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undipmail-my.sharepoint.com/personal/nurhardyanto_office_undip_ac_id/Documents/PDDIKTI/"/>
    </mc:Choice>
  </mc:AlternateContent>
  <xr:revisionPtr revIDLastSave="247" documentId="13_ncr:1_{8DEF9582-4176-4AF8-88F0-FEF381A8C402}" xr6:coauthVersionLast="47" xr6:coauthVersionMax="47" xr10:uidLastSave="{C99456F1-9B98-4BBC-942A-F7A5800A80E8}"/>
  <bookViews>
    <workbookView xWindow="-108" yWindow="-108" windowWidth="23256" windowHeight="12576" firstSheet="1" activeTab="2" xr2:uid="{AD2C03EE-F856-4083-B6B5-43B994579A05}"/>
  </bookViews>
  <sheets>
    <sheet name="_ref_mk" sheetId="2" state="hidden" r:id="rId1"/>
    <sheet name="_contoh_" sheetId="3" r:id="rId2"/>
    <sheet name="master"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D14" i="3"/>
  <c r="E14" i="3" s="1"/>
  <c r="E5" i="3"/>
  <c r="E4" i="3"/>
  <c r="E2" i="3"/>
  <c r="E2" i="1"/>
  <c r="E4" i="1"/>
  <c r="E6" i="1"/>
  <c r="D15" i="1"/>
  <c r="E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BAPSI</author>
  </authors>
  <commentList>
    <comment ref="E5" authorId="0" shapeId="0" xr:uid="{FC53D68E-B00A-422C-9687-830A74234820}">
      <text>
        <r>
          <rPr>
            <b/>
            <sz val="9"/>
            <color indexed="81"/>
            <rFont val="Tahoma"/>
            <family val="2"/>
          </rPr>
          <t>BAPSI:</t>
        </r>
        <r>
          <rPr>
            <sz val="9"/>
            <color indexed="81"/>
            <rFont val="Tahoma"/>
            <family val="2"/>
          </rPr>
          <t xml:space="preserve">
Data ini diambil berdasarkan data di PDDikti. Mohon abaikan jika kurikulum tidak tepat/tidak sesuai.</t>
        </r>
      </text>
    </comment>
  </commentList>
</comments>
</file>

<file path=xl/sharedStrings.xml><?xml version="1.0" encoding="utf-8"?>
<sst xmlns="http://schemas.openxmlformats.org/spreadsheetml/2006/main" count="46606" uniqueCount="19446">
  <si>
    <t>NAMA MK</t>
  </si>
  <si>
    <t>KODE MK</t>
  </si>
  <si>
    <t>PRODI</t>
  </si>
  <si>
    <t>No.</t>
  </si>
  <si>
    <t>Evaluasi</t>
  </si>
  <si>
    <t>Komponen</t>
  </si>
  <si>
    <t>Bobot (%)</t>
  </si>
  <si>
    <t>Deskripsi (Inggris)</t>
  </si>
  <si>
    <t>Deskripsi*</t>
  </si>
  <si>
    <t>Aktivitas Partisipatif</t>
  </si>
  <si>
    <t>-</t>
  </si>
  <si>
    <t>Hasil Proyek</t>
  </si>
  <si>
    <t>Kognitif/Pengetahuan</t>
  </si>
  <si>
    <t>UTS</t>
  </si>
  <si>
    <t>UAS</t>
  </si>
  <si>
    <t>Tugas</t>
  </si>
  <si>
    <t>Quiz</t>
  </si>
  <si>
    <t>Pertemuan</t>
  </si>
  <si>
    <t>Materi</t>
  </si>
  <si>
    <t>Materi (Inggris)</t>
  </si>
  <si>
    <t>RENCANA PEMBELAJARAN</t>
  </si>
  <si>
    <t>_ENDOFCOLUMN_</t>
  </si>
  <si>
    <t>_ENDOFROW_</t>
  </si>
  <si>
    <t>TOTAL</t>
  </si>
  <si>
    <t>UUID</t>
  </si>
  <si>
    <t>kode_mk</t>
  </si>
  <si>
    <t>nm_mk</t>
  </si>
  <si>
    <t>PFW21304</t>
  </si>
  <si>
    <t>PFW21303</t>
  </si>
  <si>
    <t>PAB21303</t>
  </si>
  <si>
    <t>PAB21301</t>
  </si>
  <si>
    <t>PFW21302</t>
  </si>
  <si>
    <t>PFW21301</t>
  </si>
  <si>
    <t>Pengantar Ilmu Pertanian</t>
  </si>
  <si>
    <t>PTK1029P</t>
  </si>
  <si>
    <t>TUGAS AKHIR</t>
  </si>
  <si>
    <t>PTP21303</t>
  </si>
  <si>
    <t>Dasar Teknologi Hasil Pertanian</t>
  </si>
  <si>
    <t>PTP21302</t>
  </si>
  <si>
    <t>Usahatani</t>
  </si>
  <si>
    <t>PAT21403</t>
  </si>
  <si>
    <t>Budidaya Tanaman Pangan</t>
  </si>
  <si>
    <t>PAT21316</t>
  </si>
  <si>
    <t>Budidaya Ternak Unggas</t>
  </si>
  <si>
    <t>PAB21307</t>
  </si>
  <si>
    <t>Perencanaan Pembangunan Pertanian</t>
  </si>
  <si>
    <t>PAB21308</t>
  </si>
  <si>
    <t>Ekonomi Makro</t>
  </si>
  <si>
    <t>PAT21409</t>
  </si>
  <si>
    <t>Budidaya Tanaman Perkebunan</t>
  </si>
  <si>
    <t>PAT21305</t>
  </si>
  <si>
    <t>Klimatologi</t>
  </si>
  <si>
    <t>PFW21003</t>
  </si>
  <si>
    <t>Biologi</t>
  </si>
  <si>
    <t>PFW21001</t>
  </si>
  <si>
    <t>PFW21002</t>
  </si>
  <si>
    <t>Kimia Dasar</t>
  </si>
  <si>
    <t>PPT21311</t>
  </si>
  <si>
    <t>Statistik</t>
  </si>
  <si>
    <t>PFW21004</t>
  </si>
  <si>
    <t>Fisika</t>
  </si>
  <si>
    <t>Ilmu Ekonomi Umum</t>
  </si>
  <si>
    <t>PAT21301</t>
  </si>
  <si>
    <t>Kimia</t>
  </si>
  <si>
    <t>PAT21304</t>
  </si>
  <si>
    <t>Mikrobiologi</t>
  </si>
  <si>
    <t>Dasar-dasar Manajemen</t>
  </si>
  <si>
    <t>Budidaya Satwa Harapan</t>
  </si>
  <si>
    <t>PAT21313</t>
  </si>
  <si>
    <t>Fisiologi dan Biokimia Tanaman</t>
  </si>
  <si>
    <t>PAT21311</t>
  </si>
  <si>
    <t>PAT21314</t>
  </si>
  <si>
    <t>Ilmu Kesuburan dan Pemupukan</t>
  </si>
  <si>
    <t>PAT21315</t>
  </si>
  <si>
    <t>Ekologi Tanaman</t>
  </si>
  <si>
    <t>PAB21313</t>
  </si>
  <si>
    <t>Ekonomi Perusahaan Pertanian</t>
  </si>
  <si>
    <t>PAT21312</t>
  </si>
  <si>
    <t>Perlindungan Tanaman</t>
  </si>
  <si>
    <t>PPL21401</t>
  </si>
  <si>
    <t>Komunikasi Bisnis</t>
  </si>
  <si>
    <t>Genetika</t>
  </si>
  <si>
    <t>PAB21304</t>
  </si>
  <si>
    <t>SOSIOLOGI PEDESAAN</t>
  </si>
  <si>
    <t>PAB21423</t>
  </si>
  <si>
    <t>Ekonometrika</t>
  </si>
  <si>
    <t>Filsafat Ilmu</t>
  </si>
  <si>
    <t>Kolokium</t>
  </si>
  <si>
    <t>Ujian Komprehensif</t>
  </si>
  <si>
    <t>PPT21321</t>
  </si>
  <si>
    <t>Ilmu Nutrisi Ternak</t>
  </si>
  <si>
    <t>PPT21327</t>
  </si>
  <si>
    <t>Tingkah Laku Ternak</t>
  </si>
  <si>
    <t>PPT21324</t>
  </si>
  <si>
    <t>PPT21323</t>
  </si>
  <si>
    <t>Produksi Tanaman Pakan</t>
  </si>
  <si>
    <t>PPT21322</t>
  </si>
  <si>
    <t>Fisiologi Ternak</t>
  </si>
  <si>
    <t>PPT21326</t>
  </si>
  <si>
    <t>Ekonomi Perusahaan Peternakan</t>
  </si>
  <si>
    <t>PFW21005</t>
  </si>
  <si>
    <t>Biokimia Dasar</t>
  </si>
  <si>
    <t>PPT21325</t>
  </si>
  <si>
    <t>PPT21331</t>
  </si>
  <si>
    <t>Komunikasi Publik</t>
  </si>
  <si>
    <t>PPT21333</t>
  </si>
  <si>
    <t>English Speaking</t>
  </si>
  <si>
    <t>PAT21309</t>
  </si>
  <si>
    <t>PAB21306</t>
  </si>
  <si>
    <t>EKONOMI PEMBANGUNAN PERTANIAN</t>
  </si>
  <si>
    <t>PAB21305</t>
  </si>
  <si>
    <t>Kewirausahaan</t>
  </si>
  <si>
    <t>Biokimia</t>
  </si>
  <si>
    <t>PAT21307</t>
  </si>
  <si>
    <t>Teknologi Benih</t>
  </si>
  <si>
    <t>PAT21306</t>
  </si>
  <si>
    <t>Botani</t>
  </si>
  <si>
    <t>PPT21334</t>
  </si>
  <si>
    <t>PTP21304</t>
  </si>
  <si>
    <t>Matematika</t>
  </si>
  <si>
    <t>Pengetahuan Bahan Pangan</t>
  </si>
  <si>
    <t>Ilmu Sosial Budaya Dasar</t>
  </si>
  <si>
    <t>PAB21404</t>
  </si>
  <si>
    <t>Manajemen Pemasaran</t>
  </si>
  <si>
    <t>Bioteknologi Pakan</t>
  </si>
  <si>
    <t>Metodologi Penelitian</t>
  </si>
  <si>
    <t>PPT21335</t>
  </si>
  <si>
    <t>Ketrampilan Internet</t>
  </si>
  <si>
    <t>Metode Penelitian dan Penulisan Ilmiah</t>
  </si>
  <si>
    <t>PPT21332</t>
  </si>
  <si>
    <t>English Writing</t>
  </si>
  <si>
    <t>ALGORITMA DAN PEMROGRAMAN</t>
  </si>
  <si>
    <t>SEMINAR</t>
  </si>
  <si>
    <t>Praktikum Fisika Dasar II</t>
  </si>
  <si>
    <t>PAB210PA</t>
  </si>
  <si>
    <t>BIOKIMIA</t>
  </si>
  <si>
    <t>PAT21422</t>
  </si>
  <si>
    <t>PAT21319</t>
  </si>
  <si>
    <t>PAT21408</t>
  </si>
  <si>
    <t>Tataguna dan Kesesuaian Lahan</t>
  </si>
  <si>
    <t>PAT21430</t>
  </si>
  <si>
    <t>Mekanisasi Pertanian</t>
  </si>
  <si>
    <t>PAT21317</t>
  </si>
  <si>
    <t>PAB21400</t>
  </si>
  <si>
    <t>PAT21412</t>
  </si>
  <si>
    <t>Sistem Pertanian Terintegrasi</t>
  </si>
  <si>
    <t>PAT21411</t>
  </si>
  <si>
    <t>Mikrobiologi Pertanian</t>
  </si>
  <si>
    <t>PAT21318</t>
  </si>
  <si>
    <t>PAB21411</t>
  </si>
  <si>
    <t>PTP21318</t>
  </si>
  <si>
    <t>Budidaya Ternak Perah</t>
  </si>
  <si>
    <t>METODOLOGI PENELITIAN</t>
  </si>
  <si>
    <t>APPLIED ENGLISH</t>
  </si>
  <si>
    <t>PPT21317</t>
  </si>
  <si>
    <t>BUDIDAYA TERNAK POTONG</t>
  </si>
  <si>
    <t>MANAJEMEN KEUANGAN AGRIBISNIS</t>
  </si>
  <si>
    <t>PAB21314</t>
  </si>
  <si>
    <t>MANAJEMEN PEMASARAN</t>
  </si>
  <si>
    <t>PAB21417</t>
  </si>
  <si>
    <t>PAT21406</t>
  </si>
  <si>
    <t>PERTANIAN ORGANIK</t>
  </si>
  <si>
    <t>PAB21420</t>
  </si>
  <si>
    <t>Metode Kualitatif</t>
  </si>
  <si>
    <t>PTP21327</t>
  </si>
  <si>
    <t>Teknologi Legum dan Serealia</t>
  </si>
  <si>
    <t>PTP21328</t>
  </si>
  <si>
    <t>Teknologi Minyak Atsiri dan Rempah</t>
  </si>
  <si>
    <t>PTP21321</t>
  </si>
  <si>
    <t>PTP21320</t>
  </si>
  <si>
    <t>Pangan Fungsional</t>
  </si>
  <si>
    <t>PPT21444</t>
  </si>
  <si>
    <t>PPT21442</t>
  </si>
  <si>
    <t>Ransum Ruminansia</t>
  </si>
  <si>
    <t>PPT21446</t>
  </si>
  <si>
    <t>Pabrikasi Pakan</t>
  </si>
  <si>
    <t>PPT21358</t>
  </si>
  <si>
    <t>PPT21443</t>
  </si>
  <si>
    <t>PPT21376</t>
  </si>
  <si>
    <t>Koperasi</t>
  </si>
  <si>
    <t>PPT21343</t>
  </si>
  <si>
    <t>PPT21371</t>
  </si>
  <si>
    <t>Manajemen Penetasan</t>
  </si>
  <si>
    <t>PPT21445</t>
  </si>
  <si>
    <t>Ilmu Kesehatan Ternak</t>
  </si>
  <si>
    <t>PPT21441</t>
  </si>
  <si>
    <t>Ransum Unggas dan Non Ruminan</t>
  </si>
  <si>
    <t>PPT21359</t>
  </si>
  <si>
    <t>Fertilitas dan Sterilitas</t>
  </si>
  <si>
    <t>PPT21344</t>
  </si>
  <si>
    <t>Kuliah Kerja Lapangan</t>
  </si>
  <si>
    <t>PPT21557</t>
  </si>
  <si>
    <t>Biokimia Ternak</t>
  </si>
  <si>
    <t>PPT21352</t>
  </si>
  <si>
    <t>Standar dan Pengendalian Mutu Pakan</t>
  </si>
  <si>
    <t>PPT21551</t>
  </si>
  <si>
    <t>Produksi Ternak Unggas</t>
  </si>
  <si>
    <t>PPT21552</t>
  </si>
  <si>
    <t>Produksi Ternak Perah</t>
  </si>
  <si>
    <t>PPT21553</t>
  </si>
  <si>
    <t>PPT21354</t>
  </si>
  <si>
    <t>Perdagangan Ternak dan Hasil Ternak</t>
  </si>
  <si>
    <t>Manajemen Penanganan Limbah Peternakan</t>
  </si>
  <si>
    <t>PPT21355</t>
  </si>
  <si>
    <t>Sistem Produksi Tanaman Pakan</t>
  </si>
  <si>
    <t>PPT21357</t>
  </si>
  <si>
    <t>Kesehatan Masyarakat Veteriner</t>
  </si>
  <si>
    <t>PPT21342</t>
  </si>
  <si>
    <t>Bioteknologi Reproduksi</t>
  </si>
  <si>
    <t>FILSAFAT ILMU</t>
  </si>
  <si>
    <t>PPT21351</t>
  </si>
  <si>
    <t>Ruminologi</t>
  </si>
  <si>
    <t>PPT21353</t>
  </si>
  <si>
    <t>Kimia dan Toksikologi Pakan</t>
  </si>
  <si>
    <t>ENDOKRINOLOGI</t>
  </si>
  <si>
    <t>Etika Bisnis</t>
  </si>
  <si>
    <t>Teknologi Pengolahan Hasil Ternak</t>
  </si>
  <si>
    <t>PAB21407</t>
  </si>
  <si>
    <t>PAT21415</t>
  </si>
  <si>
    <t>Produksi dan Penyimpanan Benih</t>
  </si>
  <si>
    <t>PTP21408</t>
  </si>
  <si>
    <t>Teknologi Hasil Perkebunan</t>
  </si>
  <si>
    <t>PAB21410</t>
  </si>
  <si>
    <t>PAT21418</t>
  </si>
  <si>
    <t>Bud.Tanaman Umbi-Umbian</t>
  </si>
  <si>
    <t>PAB21425</t>
  </si>
  <si>
    <t>Ekonomi Manajerial</t>
  </si>
  <si>
    <t>PAB21406</t>
  </si>
  <si>
    <t>PAT21424</t>
  </si>
  <si>
    <t>Konservasi Tanah dan Air</t>
  </si>
  <si>
    <t>PAT21413</t>
  </si>
  <si>
    <t>Budidaya Tanaman Hortikultura</t>
  </si>
  <si>
    <t>PAT21410</t>
  </si>
  <si>
    <t>PAT21417</t>
  </si>
  <si>
    <t>Teknik Budidaya Hidroponik</t>
  </si>
  <si>
    <t>PAB21422</t>
  </si>
  <si>
    <t>Ketahanan Pangan</t>
  </si>
  <si>
    <t>PAT21416</t>
  </si>
  <si>
    <t>Budidaya Tanaman Hias</t>
  </si>
  <si>
    <t>PAB21408</t>
  </si>
  <si>
    <t>Pemberdayaan Masyarakat</t>
  </si>
  <si>
    <t>PAB21416</t>
  </si>
  <si>
    <t>Akuntansi</t>
  </si>
  <si>
    <t>PKK-503P</t>
  </si>
  <si>
    <t>Biodeteriorasi</t>
  </si>
  <si>
    <t>PAB21426</t>
  </si>
  <si>
    <t>Manajemen Usaha Kecil dan Menengah</t>
  </si>
  <si>
    <t>Tugas Akhir</t>
  </si>
  <si>
    <t>PAT21599</t>
  </si>
  <si>
    <t>Skripsi</t>
  </si>
  <si>
    <t>Manajemen Kualitas</t>
  </si>
  <si>
    <t>Metode Kuantitatif</t>
  </si>
  <si>
    <t>PAB21403</t>
  </si>
  <si>
    <t>PTP21402</t>
  </si>
  <si>
    <t>Pengembangan Produk</t>
  </si>
  <si>
    <t>PAT21419</t>
  </si>
  <si>
    <t>PAB21405</t>
  </si>
  <si>
    <t>PAB21414</t>
  </si>
  <si>
    <t>Praktek Kerja Lapangan</t>
  </si>
  <si>
    <t>PAT21402</t>
  </si>
  <si>
    <t>Pertumbuhan dan Perkembangan Tanaman</t>
  </si>
  <si>
    <t>PTP21410</t>
  </si>
  <si>
    <t>Kebijakan Pangan</t>
  </si>
  <si>
    <t>PAB21401</t>
  </si>
  <si>
    <t>Manajemen Sumber Daya Manusia</t>
  </si>
  <si>
    <t>PAB21424</t>
  </si>
  <si>
    <t>Perilaku Konsumen</t>
  </si>
  <si>
    <t>PAT21405</t>
  </si>
  <si>
    <t>Pemuliaan Tanaman</t>
  </si>
  <si>
    <t>PAB21421</t>
  </si>
  <si>
    <t>Riset Operasi</t>
  </si>
  <si>
    <t>PAT21435</t>
  </si>
  <si>
    <t>Seminar</t>
  </si>
  <si>
    <t>Teknologi Lipida Pangan</t>
  </si>
  <si>
    <t>Ekonomi Lingkungan</t>
  </si>
  <si>
    <t>Penyuluhan</t>
  </si>
  <si>
    <t>Teknologi Pengolahan Limbah</t>
  </si>
  <si>
    <t>PAT21436</t>
  </si>
  <si>
    <t>PTP21409</t>
  </si>
  <si>
    <t>Teknologi Pengolahan Hortikultura</t>
  </si>
  <si>
    <t>TUGAS GAMBAR TEKNIK</t>
  </si>
  <si>
    <t>PAT21426</t>
  </si>
  <si>
    <t>PAT21420</t>
  </si>
  <si>
    <t>Teknik Kultur Jaringan Tanaman</t>
  </si>
  <si>
    <t>PAB21409</t>
  </si>
  <si>
    <t>Manajemen Resiko</t>
  </si>
  <si>
    <t>PAB21402</t>
  </si>
  <si>
    <t>Studi Kelayakan dan Evaluasi Proyek</t>
  </si>
  <si>
    <t>PTP21400</t>
  </si>
  <si>
    <t>Metodologi Penelitian dan Rancangan Percobaan</t>
  </si>
  <si>
    <t>PAB21415</t>
  </si>
  <si>
    <t>PAT21407</t>
  </si>
  <si>
    <t>Metodelogi Penelitian</t>
  </si>
  <si>
    <t>PAT21404</t>
  </si>
  <si>
    <t>Ilmu Tanaman Pakan</t>
  </si>
  <si>
    <t>Hukum Bisnis</t>
  </si>
  <si>
    <t>PAB21302</t>
  </si>
  <si>
    <t>Pengantar Agribisnis</t>
  </si>
  <si>
    <t>Metode Penelitian Kuantitatif</t>
  </si>
  <si>
    <t>Teknik Penulisan Ilmiah</t>
  </si>
  <si>
    <t>Pengasuhan Positif</t>
  </si>
  <si>
    <t>Industri Pangan Halal</t>
  </si>
  <si>
    <t>PTP21502</t>
  </si>
  <si>
    <t>PAT21414</t>
  </si>
  <si>
    <t>Kuliah Kerja Lapang</t>
  </si>
  <si>
    <t>PPT21561</t>
  </si>
  <si>
    <t>Manajemen Ternak Unggas Pedaging</t>
  </si>
  <si>
    <t>PPT21562</t>
  </si>
  <si>
    <t>Manajemen Ternak Unggas Petelur</t>
  </si>
  <si>
    <t>PPT21563</t>
  </si>
  <si>
    <t>Manajemen Ternak Perah</t>
  </si>
  <si>
    <t>PPT21564</t>
  </si>
  <si>
    <t>Manajemen Ternak Potong</t>
  </si>
  <si>
    <t>PPT21566</t>
  </si>
  <si>
    <t>PPT21571</t>
  </si>
  <si>
    <t>PPT21565</t>
  </si>
  <si>
    <t>PPT21572</t>
  </si>
  <si>
    <t>PPT21341</t>
  </si>
  <si>
    <t>Manajemen Pembibitan Ternak</t>
  </si>
  <si>
    <t>PPT21372</t>
  </si>
  <si>
    <t>Budidaya Aneka Ternak Unggas</t>
  </si>
  <si>
    <t>PPT21377</t>
  </si>
  <si>
    <t>Manajemen Laktasi</t>
  </si>
  <si>
    <t>PPT21356</t>
  </si>
  <si>
    <t>Statistika Non Parametrik</t>
  </si>
  <si>
    <t>PPT21364</t>
  </si>
  <si>
    <t>Budidaya Aneka Ternak Perah</t>
  </si>
  <si>
    <t>PPT21373</t>
  </si>
  <si>
    <t>PPT21374</t>
  </si>
  <si>
    <t>Manajemen Feedlot</t>
  </si>
  <si>
    <t>PPT21375</t>
  </si>
  <si>
    <t>PPT21345</t>
  </si>
  <si>
    <t>Produksi Pakan Non Hijauan</t>
  </si>
  <si>
    <t>PAB21413</t>
  </si>
  <si>
    <t>PAB21599</t>
  </si>
  <si>
    <t>PAB21412</t>
  </si>
  <si>
    <t>Komputer Terapan</t>
  </si>
  <si>
    <t>PHIH6210</t>
  </si>
  <si>
    <t>Ilmu Negara</t>
  </si>
  <si>
    <t>PHIH6211</t>
  </si>
  <si>
    <t>Pengantar Ilmu Hukum</t>
  </si>
  <si>
    <t>PHIH6212</t>
  </si>
  <si>
    <t>Pengantar Hukum Indonesia</t>
  </si>
  <si>
    <t>PHIH6220</t>
  </si>
  <si>
    <t>Hukum Konstitusi</t>
  </si>
  <si>
    <t>PHIH6221</t>
  </si>
  <si>
    <t>Hukum Perdata</t>
  </si>
  <si>
    <t>PHIH6222</t>
  </si>
  <si>
    <t>Asas-Asas Hukum Pidana</t>
  </si>
  <si>
    <t>PHIH6223</t>
  </si>
  <si>
    <t>Hukum Administrasi Negara</t>
  </si>
  <si>
    <t>PHIH6224</t>
  </si>
  <si>
    <t>Hukum Tata Negara</t>
  </si>
  <si>
    <t>PHIH6225</t>
  </si>
  <si>
    <t>Hukum Islam</t>
  </si>
  <si>
    <t>PHIH6226</t>
  </si>
  <si>
    <t>Sosiologi dan Budaya Dasar</t>
  </si>
  <si>
    <t>PHIH6230</t>
  </si>
  <si>
    <t>Hukum Adat</t>
  </si>
  <si>
    <t>PHIH6231</t>
  </si>
  <si>
    <t>PHIH6232</t>
  </si>
  <si>
    <t>Hukum Pidana</t>
  </si>
  <si>
    <t>PHIH6233</t>
  </si>
  <si>
    <t>Hukum Ketenagakerjaan</t>
  </si>
  <si>
    <t>PHIH6234</t>
  </si>
  <si>
    <t>Hukum Jaminan</t>
  </si>
  <si>
    <t>PHIH6235</t>
  </si>
  <si>
    <t>Hukum dan Masyarakat</t>
  </si>
  <si>
    <t>PHIH6236</t>
  </si>
  <si>
    <t>Hukum Otonomi Daerah dan Desa</t>
  </si>
  <si>
    <t>PHIH6237</t>
  </si>
  <si>
    <t>Hukum Pajak</t>
  </si>
  <si>
    <t>PHIH6238</t>
  </si>
  <si>
    <t>Hukum Agraria</t>
  </si>
  <si>
    <t>Hukum Lingkungan</t>
  </si>
  <si>
    <t>Hukum Perusahaan</t>
  </si>
  <si>
    <t>Hukum Internasional</t>
  </si>
  <si>
    <t>Hukum Waris Perdata</t>
  </si>
  <si>
    <t>Hukum Hak Kekayaan Intelektual</t>
  </si>
  <si>
    <t>Perancangan Hukum</t>
  </si>
  <si>
    <t>Hukum Pelayanan Publik</t>
  </si>
  <si>
    <t>Hukum Kekerabatan dan Waris Adat</t>
  </si>
  <si>
    <t>Hukum Pidana Khusus</t>
  </si>
  <si>
    <t>Hukum Perjanjian</t>
  </si>
  <si>
    <t>Kriminologi</t>
  </si>
  <si>
    <t>Hukum Acara Perdata</t>
  </si>
  <si>
    <t>Hukum Acara Pidana</t>
  </si>
  <si>
    <t>Hukum Acara Tata Usaha Negara</t>
  </si>
  <si>
    <t>Etika dan Tanggung Jawab Profesi</t>
  </si>
  <si>
    <t>Hukum Laut Internasional</t>
  </si>
  <si>
    <t>Hukum Perjanjian Internasional</t>
  </si>
  <si>
    <t>Filsafat Hukum</t>
  </si>
  <si>
    <t>Argumentasi Hukum</t>
  </si>
  <si>
    <t>Hukum Pidana Internasional</t>
  </si>
  <si>
    <t>Upaya Hukum Perkara Tata Usaha Negara</t>
  </si>
  <si>
    <t>Hukum Acara Pidana Khusus</t>
  </si>
  <si>
    <t>Upaya Hukum Perkara Perdata</t>
  </si>
  <si>
    <t>Kemahiran Litigasi</t>
  </si>
  <si>
    <t>Kerja Praktek dan Tugas Akhir</t>
  </si>
  <si>
    <t>Metode Penelitian dan Penulisan Hukum</t>
  </si>
  <si>
    <t>Kapita Selekta Hukum Pidana</t>
  </si>
  <si>
    <t>Perbandingan Hukum Pidana</t>
  </si>
  <si>
    <t>Politik Hukum Pidana</t>
  </si>
  <si>
    <t>Kapita Selekta Kriminologi</t>
  </si>
  <si>
    <t>Viktimologi</t>
  </si>
  <si>
    <t>Penologi</t>
  </si>
  <si>
    <t>Hukum Pidana Anak</t>
  </si>
  <si>
    <t>Sistem Peradilan Pidana</t>
  </si>
  <si>
    <t>Kejahatan Telematika</t>
  </si>
  <si>
    <t>Penitensier</t>
  </si>
  <si>
    <t>Hukum Pidana Adat</t>
  </si>
  <si>
    <t>Hukum Pidana IPTEK</t>
  </si>
  <si>
    <t>Pelaksanaan Hukum Pidana</t>
  </si>
  <si>
    <t>Kapita Selekta Hukum Administrasi Negara</t>
  </si>
  <si>
    <t>Hukum Keuangan Negara</t>
  </si>
  <si>
    <t>Laboratorium Ketenagakerjaan, Perpajakan dan Perijinan</t>
  </si>
  <si>
    <t>Perbandingan Hukum Administrasi Negara</t>
  </si>
  <si>
    <t>Hukum Sumber Daya Alam (Pertambangan dan Kehutanan)</t>
  </si>
  <si>
    <t>Hukum Tata Guna Tanah</t>
  </si>
  <si>
    <t>Hukum Peradilan Hubungan Industrial</t>
  </si>
  <si>
    <t>Hukum Pengadaan Barang dan Jasa</t>
  </si>
  <si>
    <t>Hukum Perencanaan dan Prosedur Administrasi Perpajakan</t>
  </si>
  <si>
    <t>Hukum Tata Ruang</t>
  </si>
  <si>
    <t>Kapita Selekta Hukum Perdata Barat</t>
  </si>
  <si>
    <t>Hukum Informasi Publik dan Keamanan Nasional</t>
  </si>
  <si>
    <t>Laboratorium Perancangan Kontrak</t>
  </si>
  <si>
    <t>Perbuatan Melawan Hukum</t>
  </si>
  <si>
    <t>Hukum Harta Kekayaan</t>
  </si>
  <si>
    <t>Kapita Selekta Hukum Internasional</t>
  </si>
  <si>
    <t>Hukum Ekonomi Internasional</t>
  </si>
  <si>
    <t>Hukum Organisasi Internasional</t>
  </si>
  <si>
    <t>Hukum Apartemen</t>
  </si>
  <si>
    <t>Hukum Perdata Internasional</t>
  </si>
  <si>
    <t>Hukum Perjanjian Bernama</t>
  </si>
  <si>
    <t>Perbandingan Hukum Perdata</t>
  </si>
  <si>
    <t>Hukum Perjanjian Pemborongan</t>
  </si>
  <si>
    <t>Hukum Catatan Sipil</t>
  </si>
  <si>
    <t>HAM dan Globalisasi</t>
  </si>
  <si>
    <t>Hukum Udara dan Angkasa</t>
  </si>
  <si>
    <t>Hukum Lingkungan Internasional</t>
  </si>
  <si>
    <t>Hukum Humaniter Internasional</t>
  </si>
  <si>
    <t>Hukum Transaksi Bisnis Internasional</t>
  </si>
  <si>
    <t>Hukum ASEAN</t>
  </si>
  <si>
    <t>Kapita Selekta Hukum Bisnis</t>
  </si>
  <si>
    <t>Hukum Kepailitan</t>
  </si>
  <si>
    <t>Hukum Lembaga Keuangan</t>
  </si>
  <si>
    <t>Hukum dan Kebijakan Publik</t>
  </si>
  <si>
    <t>Hukum dan Perubahan Sosial</t>
  </si>
  <si>
    <t>Hukum dan Wanita</t>
  </si>
  <si>
    <t>Hukum, Moral dan Agama</t>
  </si>
  <si>
    <t>Hukum Transportasi</t>
  </si>
  <si>
    <t>Hukum Lembaga Pembiayaan</t>
  </si>
  <si>
    <t>Hukum Perlindungan Konsumen</t>
  </si>
  <si>
    <t>Hukum Pasar Modal</t>
  </si>
  <si>
    <t>Hukum Surat Berharga</t>
  </si>
  <si>
    <t>Hukum Asuransi</t>
  </si>
  <si>
    <t>Hukum dan Kemiskinan</t>
  </si>
  <si>
    <t>Hukum dan Sistem Budaya</t>
  </si>
  <si>
    <t>Hukum dan Alih Teknologi</t>
  </si>
  <si>
    <t>Hukum Eksekusi Perdata</t>
  </si>
  <si>
    <t>Hukum Eksekusi Pidana</t>
  </si>
  <si>
    <t>Hukum Pembuktian</t>
  </si>
  <si>
    <t>Hukum Eksekusi Tata Usaha Negara</t>
  </si>
  <si>
    <t>Kapita Selekta Hukum Agraria</t>
  </si>
  <si>
    <t>Teori dan Praktek Hak Tanggungan</t>
  </si>
  <si>
    <t>Hukum Pendaftaran Tanah</t>
  </si>
  <si>
    <t>Kapita Selekta Hukum Adat</t>
  </si>
  <si>
    <t>Penyelesaian Sengketa Berbasis Hukum Adat</t>
  </si>
  <si>
    <t>Antropologi Hukum</t>
  </si>
  <si>
    <t>Kapita Selekta Hukum Islam</t>
  </si>
  <si>
    <t>Hukum Ekonomi Syariah</t>
  </si>
  <si>
    <t>Hukum Tentang Sita</t>
  </si>
  <si>
    <t>Manajemen Peradilan</t>
  </si>
  <si>
    <t>Kriminalistik</t>
  </si>
  <si>
    <t>Ilmu Kedokteran Kehakiman</t>
  </si>
  <si>
    <t>Arbitrase dan Alternatif Penyelesaian Sengketa</t>
  </si>
  <si>
    <t>Hukum Peradilan Agama</t>
  </si>
  <si>
    <t>Hukum Peradilan Militer</t>
  </si>
  <si>
    <t>Kemahiran Bantuan Hukum</t>
  </si>
  <si>
    <t>Sejarah Hukum</t>
  </si>
  <si>
    <t>Penemuan Hukum</t>
  </si>
  <si>
    <t>Filsafat Logika dan Etika</t>
  </si>
  <si>
    <t>Logika Hukum</t>
  </si>
  <si>
    <t>Hukum Tata Cara Perolehan Tanah</t>
  </si>
  <si>
    <t>Hukum Perbankan Syariah</t>
  </si>
  <si>
    <t>Hukum Adat dan HAM (Hak Masyarakat Adat)</t>
  </si>
  <si>
    <t>Hak Ulayat Masyarakat Hukum Adat</t>
  </si>
  <si>
    <t>Delik Adat</t>
  </si>
  <si>
    <t>Kearifan Lokal dan Lingkungan</t>
  </si>
  <si>
    <t>Transformasi Hukum</t>
  </si>
  <si>
    <t>Perubahan Hukum</t>
  </si>
  <si>
    <t>Perkembangan Pemikiran Hukum</t>
  </si>
  <si>
    <t>Hukum dan Hak Asasi Manusia</t>
  </si>
  <si>
    <t>Bahasa Belanda</t>
  </si>
  <si>
    <t>Kapita Selekta Hukum Tata Negara</t>
  </si>
  <si>
    <t>Perbandingan Hukum Tata Negara</t>
  </si>
  <si>
    <t>Laboratorium Perancangan Hukum</t>
  </si>
  <si>
    <t>Hukum Perikanan</t>
  </si>
  <si>
    <t>Hukum dan Politik</t>
  </si>
  <si>
    <t>Hukum dan Kependudukan</t>
  </si>
  <si>
    <t>Hukum Peradilan Konstitusi</t>
  </si>
  <si>
    <t>Hukum Kewarganegaraan dan Keimigrasian</t>
  </si>
  <si>
    <t>PMKM6001</t>
  </si>
  <si>
    <t>Dasar Biomedik I</t>
  </si>
  <si>
    <t>PMKM6002</t>
  </si>
  <si>
    <t>Dasar Ilmu Kesehatan Masyarakat</t>
  </si>
  <si>
    <t>PMKM6003</t>
  </si>
  <si>
    <t>Dasar Promosi Kesehatan</t>
  </si>
  <si>
    <t>PMKM6004</t>
  </si>
  <si>
    <t>Administrasi dan Kebijakan Kesehatan</t>
  </si>
  <si>
    <t>PMKM6005</t>
  </si>
  <si>
    <t>Dasar Biomedik II</t>
  </si>
  <si>
    <t>PMKM6006</t>
  </si>
  <si>
    <t>Sosio Antropologi Kesehatan</t>
  </si>
  <si>
    <t>PMKM6007</t>
  </si>
  <si>
    <t>Biostatistik Deskriptif dan Inferensial</t>
  </si>
  <si>
    <t>PMKM6008</t>
  </si>
  <si>
    <t>Dasar Epidemiologi</t>
  </si>
  <si>
    <t>PMKM6009</t>
  </si>
  <si>
    <t>Ekonomi Kesehatan</t>
  </si>
  <si>
    <t>PMKM6010</t>
  </si>
  <si>
    <t>Etika dan Hukum Kesehatan</t>
  </si>
  <si>
    <t>PMKM6011</t>
  </si>
  <si>
    <t>Dasar Kependudukan</t>
  </si>
  <si>
    <t>PMKM6012</t>
  </si>
  <si>
    <t>Dasar Ilmu Gizi Kesehatan Masyarakat</t>
  </si>
  <si>
    <t>PMKM6013</t>
  </si>
  <si>
    <t>Perencanaan dan Evaluasi Kesehatan</t>
  </si>
  <si>
    <t>PMKM6015</t>
  </si>
  <si>
    <t>Dasar Keselamatan dan Kesehatan Kerja</t>
  </si>
  <si>
    <t>PMKM6016</t>
  </si>
  <si>
    <t>Dasar Kesehatan Lingkungan</t>
  </si>
  <si>
    <t>PMKM6017</t>
  </si>
  <si>
    <t>Epidemiologi Penyakit Menular</t>
  </si>
  <si>
    <t>PMKM6018</t>
  </si>
  <si>
    <t>Epidemiologi Penyakit Tidak Menular</t>
  </si>
  <si>
    <t>PMKM6019</t>
  </si>
  <si>
    <t>Dasar Kesehatan Reproduksi</t>
  </si>
  <si>
    <t>PMKM6020</t>
  </si>
  <si>
    <t>Manajemen Data</t>
  </si>
  <si>
    <t>PMKM6021</t>
  </si>
  <si>
    <t>Pengembangan dan Pengorganisasian Masyarakat</t>
  </si>
  <si>
    <t>PMKM6022</t>
  </si>
  <si>
    <t>Ekologi Kesehatan dan Pesisir</t>
  </si>
  <si>
    <t>Teknologi Informasi Kesehatan</t>
  </si>
  <si>
    <t>Surveillance Kesehatan Masyarakat</t>
  </si>
  <si>
    <t>Manajemen Bencana</t>
  </si>
  <si>
    <t>Kepemimpinan dan Berfikir Sistem Kesehatan Masyarakat</t>
  </si>
  <si>
    <t>Praktik Belajar Lapangan Kesehatan Masyarakat 1</t>
  </si>
  <si>
    <t>Gizi Kesehatan Masyarakat Pesisir</t>
  </si>
  <si>
    <t>Penulisan Ilmiah</t>
  </si>
  <si>
    <t>Kebijakan Kesehatan</t>
  </si>
  <si>
    <t>Organisasi dan Manajemen Pelayanan Kesehatan Dasar</t>
  </si>
  <si>
    <t>Etika Organisasi</t>
  </si>
  <si>
    <t>Manajemen Mutu Pelayanan Kesehatan</t>
  </si>
  <si>
    <t>Manajemen Sumber Daya Manusia Kesehatan</t>
  </si>
  <si>
    <t>PMKM6038</t>
  </si>
  <si>
    <t>Promosi Kesehatan</t>
  </si>
  <si>
    <t>Asuransi Kesehatan</t>
  </si>
  <si>
    <t>Manajemen Kuantitatif Pelayanan Kesehatan</t>
  </si>
  <si>
    <t>Administrasi Rumah Sakit</t>
  </si>
  <si>
    <t>Administrasi Proyek Kesehatan</t>
  </si>
  <si>
    <t>LMKM6133</t>
  </si>
  <si>
    <t>Manajemen Logistik Kesehatan</t>
  </si>
  <si>
    <t>Praktik Kerja Lapangan</t>
  </si>
  <si>
    <t>Praktik Belajar Lapangan Kesehatan Masyarakat 2</t>
  </si>
  <si>
    <t>Seminar Manajemen Kesehatan</t>
  </si>
  <si>
    <t>Public Health Administration and Practice</t>
  </si>
  <si>
    <t>Kesehatan Reproduksi</t>
  </si>
  <si>
    <t>Kependudukan dan Keluarga Berencana</t>
  </si>
  <si>
    <t>Sistem Informasi Geografis</t>
  </si>
  <si>
    <t>Teknik Analisis Kuantitatif</t>
  </si>
  <si>
    <t>Statistik Sistem Informasi Kesehatan</t>
  </si>
  <si>
    <t>Survey Cepat</t>
  </si>
  <si>
    <t>Desain Sampel</t>
  </si>
  <si>
    <t>Aplikasi Program Komputer</t>
  </si>
  <si>
    <t>Seminar Sistem Informasi dan Kependudukan</t>
  </si>
  <si>
    <t>Biostatistika Lanjut</t>
  </si>
  <si>
    <t>Analisis Desain Sistem Informasi Kesehatan</t>
  </si>
  <si>
    <t>Manajemen Basis Data</t>
  </si>
  <si>
    <t>Manajemen Rekam Medis</t>
  </si>
  <si>
    <t>Demografi Sosial</t>
  </si>
  <si>
    <t>Manajemen Sistem Informasi</t>
  </si>
  <si>
    <t>Metode Epidemiologi</t>
  </si>
  <si>
    <t>Vaksin dan Imunisasi</t>
  </si>
  <si>
    <t>Penyakit Tropik</t>
  </si>
  <si>
    <t>Instrumentasi Epidemiologi</t>
  </si>
  <si>
    <t>Surveilans Lanjut</t>
  </si>
  <si>
    <t>Epidemiologi Lapangan</t>
  </si>
  <si>
    <t>Penyelidikan Wabah</t>
  </si>
  <si>
    <t>Analisis Epidemiologi</t>
  </si>
  <si>
    <t>Komputer dan Spasial Epidemiologi</t>
  </si>
  <si>
    <t>Laboratorium Epidemiologi</t>
  </si>
  <si>
    <t>Pengendalian Vektor</t>
  </si>
  <si>
    <t>Kesehatan Masyarakat Gigi dan Mulut</t>
  </si>
  <si>
    <t>Rodentologi</t>
  </si>
  <si>
    <t>Survei Epidemiologi</t>
  </si>
  <si>
    <t>Intervensi Epidemiologi</t>
  </si>
  <si>
    <t>Evidence Based Public Health</t>
  </si>
  <si>
    <t>Dietetik Masyarakat</t>
  </si>
  <si>
    <t>Manajemen Gizi Institusi</t>
  </si>
  <si>
    <t>Gizi Daur Hidup</t>
  </si>
  <si>
    <t>Analisis Zat Gizi</t>
  </si>
  <si>
    <t>Teknologi dan Pengembangan Pangan</t>
  </si>
  <si>
    <t>Perencanaan Program Gizi</t>
  </si>
  <si>
    <t>Komunikasi Informasi dan Edukasi Gizi</t>
  </si>
  <si>
    <t>Penentuan Status Gizi</t>
  </si>
  <si>
    <t>Ketahanan dan Keamanan Pangan</t>
  </si>
  <si>
    <t>Gizi Olah Raga</t>
  </si>
  <si>
    <t>LMKM6153</t>
  </si>
  <si>
    <t>Ekonomi Pangan</t>
  </si>
  <si>
    <t>Gizi Mikro</t>
  </si>
  <si>
    <t>Sosiobudaya Gizi</t>
  </si>
  <si>
    <t>Seminar Gizi</t>
  </si>
  <si>
    <t>Gizi Kerja</t>
  </si>
  <si>
    <t>Gizi dan Reproduksi</t>
  </si>
  <si>
    <t>Gizi dan Penyakit</t>
  </si>
  <si>
    <t>Pengelolaan Sampah</t>
  </si>
  <si>
    <t>Laboratorium Kesehatan Lingkungan</t>
  </si>
  <si>
    <t>Pengelolaan Air Minum</t>
  </si>
  <si>
    <t>Toksikologi Lingkungan</t>
  </si>
  <si>
    <t>Pengelolaan Limbah</t>
  </si>
  <si>
    <t>Sanitasi Makanan Minuman</t>
  </si>
  <si>
    <t>Survey dan Seminar Kesehatan Lingkungan</t>
  </si>
  <si>
    <t>Pencemaran Udara</t>
  </si>
  <si>
    <t>Epidemiologi Lingkungan</t>
  </si>
  <si>
    <t>LMKM6160</t>
  </si>
  <si>
    <t>Teknologi Kesehatan Lingkungan</t>
  </si>
  <si>
    <t>Manajemen Limbah Bahan Beracun dan Berbahaya</t>
  </si>
  <si>
    <t>Klinik Sanitasi</t>
  </si>
  <si>
    <t>Kesehatan Lingkungan Pemukiman</t>
  </si>
  <si>
    <t>Pengendalian Vektor Berbasis Lingkungan</t>
  </si>
  <si>
    <t>Manajemen Kesehatan Lingkungan dalam Bencana</t>
  </si>
  <si>
    <t>Issue Terkini Kesehatan Lingkungan</t>
  </si>
  <si>
    <t>Peraturan dan Perundangan Kesehatan Lingkungan</t>
  </si>
  <si>
    <t>Kebijakan dan Pengembangan Program</t>
  </si>
  <si>
    <t>Higiene Lingkungan Industri</t>
  </si>
  <si>
    <t>Ergonomi</t>
  </si>
  <si>
    <t>Kesehatan Kerja</t>
  </si>
  <si>
    <t>Toksikologi Industri</t>
  </si>
  <si>
    <t>Keselamatan Kerja</t>
  </si>
  <si>
    <t>Tanggap Darurat Pertolongan Pertama Industri</t>
  </si>
  <si>
    <t>Psikologi Industri</t>
  </si>
  <si>
    <t>Pencegahan Injury</t>
  </si>
  <si>
    <t>Penyakit Akibat Kerja</t>
  </si>
  <si>
    <t>Seminar Keselamatan dan Kesehatan Kerja</t>
  </si>
  <si>
    <t>Kesehatan Kerja Sektor Informal</t>
  </si>
  <si>
    <t>Keselamatan dan Kesehatan Kerja Rumah Sakit</t>
  </si>
  <si>
    <t>Keselamatan dan Kesehatan Kerja Konstruksi</t>
  </si>
  <si>
    <t>Kuliah Kunjungan Lapangan</t>
  </si>
  <si>
    <t>Pengembangan Organisasi</t>
  </si>
  <si>
    <t>Pendidikan dan Pelatihan Kesehatan</t>
  </si>
  <si>
    <t>Pendidikan Kesehatan Masyarakat Institusi</t>
  </si>
  <si>
    <t>Psikologi Kesehatan</t>
  </si>
  <si>
    <t>Teknologi Pendidikan Kesehatan Masyarakat</t>
  </si>
  <si>
    <t>Komunikasi Perubahan Perilaku</t>
  </si>
  <si>
    <t>Seminar Pendidikan Kesehatan Masyarakat</t>
  </si>
  <si>
    <t>Isu Terkini Promosi Kesehatan</t>
  </si>
  <si>
    <t>Pengembangan Instrumen</t>
  </si>
  <si>
    <t>Intervensi Promosi Kesehatan Strategis</t>
  </si>
  <si>
    <t>Penanggulangan Infeksi HIV/AIDS</t>
  </si>
  <si>
    <t>Sosial Budaya Kesehatan</t>
  </si>
  <si>
    <t>Komunikasi Lanjut</t>
  </si>
  <si>
    <t>Tumbuh Kembang Anak</t>
  </si>
  <si>
    <t>Rodentologi Kesehatan</t>
  </si>
  <si>
    <t>Morfologi dan Taksonomi</t>
  </si>
  <si>
    <t>Penyakit Tular Vektor dan Reservoir</t>
  </si>
  <si>
    <t>Surveilans Vektor dan Reservoir Penyakit</t>
  </si>
  <si>
    <t>Pengendalian Penyakit Bersumber Binatang</t>
  </si>
  <si>
    <t>Aplikasi Pestisida dan Toksikologi</t>
  </si>
  <si>
    <t>Pengukuran Parameter Lingkungan</t>
  </si>
  <si>
    <t>Ekologi Serangga</t>
  </si>
  <si>
    <t>Entomologi Industri</t>
  </si>
  <si>
    <t>Termitologi</t>
  </si>
  <si>
    <t>Serangga Pemukiman dan Hama Gudang</t>
  </si>
  <si>
    <t>PDIG6105</t>
  </si>
  <si>
    <t>Ilmu Gizi Dasar</t>
  </si>
  <si>
    <t>PDIG6101</t>
  </si>
  <si>
    <t>PDIG6102</t>
  </si>
  <si>
    <t>Praktikum Kimia Dasar</t>
  </si>
  <si>
    <t>PDIG6103</t>
  </si>
  <si>
    <t>Ilmu Bahan Pangan</t>
  </si>
  <si>
    <t>PDIG6104</t>
  </si>
  <si>
    <t>Praktikum Ilmu Bahan Pangan</t>
  </si>
  <si>
    <t>PDIG6106</t>
  </si>
  <si>
    <t>Anatomi Fisiologi</t>
  </si>
  <si>
    <t>PDIG6107</t>
  </si>
  <si>
    <t>Sosioantropologi Gizi</t>
  </si>
  <si>
    <t>PDIG6108</t>
  </si>
  <si>
    <t>Filsafat Ilmu dan Bioetika Profesi</t>
  </si>
  <si>
    <t>PDIG6201</t>
  </si>
  <si>
    <t>Statistika</t>
  </si>
  <si>
    <t>PDIG6202</t>
  </si>
  <si>
    <t>Kimia Pangan</t>
  </si>
  <si>
    <t>PDIG6203</t>
  </si>
  <si>
    <t>Praktikum Kimia Pangan</t>
  </si>
  <si>
    <t>PDIG6204</t>
  </si>
  <si>
    <t>Biologi Dasar</t>
  </si>
  <si>
    <t>PDIG6205</t>
  </si>
  <si>
    <t>Patogenesis Penyakit 1</t>
  </si>
  <si>
    <t>PDIG6206</t>
  </si>
  <si>
    <t>Penilaian Status Gizi</t>
  </si>
  <si>
    <t>PDIG6207</t>
  </si>
  <si>
    <t>Praktikum Penilaian Status Gizi</t>
  </si>
  <si>
    <t>PDIG6208</t>
  </si>
  <si>
    <t>Penilaian Asupan Gizi</t>
  </si>
  <si>
    <t>PDIG6209</t>
  </si>
  <si>
    <t>Praktikum Penilaian Asupan Gizi</t>
  </si>
  <si>
    <t>PDIG6210</t>
  </si>
  <si>
    <t>Metabolisme Zat Gizi Makro</t>
  </si>
  <si>
    <t>PDIG6301</t>
  </si>
  <si>
    <t>Manajemen</t>
  </si>
  <si>
    <t>PDIG6302</t>
  </si>
  <si>
    <t>Psikologi</t>
  </si>
  <si>
    <t>PDIG6303</t>
  </si>
  <si>
    <t>Ilmu Kesehatan Masyarakat</t>
  </si>
  <si>
    <t>PDIG6304</t>
  </si>
  <si>
    <t>Ilmu Teknologi Pangan</t>
  </si>
  <si>
    <t>PDIG6305</t>
  </si>
  <si>
    <t>Praktikum Ilmu Teknologi Pangan</t>
  </si>
  <si>
    <t>PDIG6306</t>
  </si>
  <si>
    <t>Metabolisme Zat Gizi Mikro</t>
  </si>
  <si>
    <t>PDIG6307</t>
  </si>
  <si>
    <t>Gizi Daur Kehidupan 1</t>
  </si>
  <si>
    <t>PDIG6308</t>
  </si>
  <si>
    <t>Patogenesis Penyakit 2</t>
  </si>
  <si>
    <t>PDIG6309</t>
  </si>
  <si>
    <t>Proses Asuhan Gizi Terstandar</t>
  </si>
  <si>
    <t>Epidemiologi</t>
  </si>
  <si>
    <t>Mutu dan Keamanan Pangan</t>
  </si>
  <si>
    <t>Dietetik 1</t>
  </si>
  <si>
    <t>Kuliner Dietetik</t>
  </si>
  <si>
    <t>Manajemen Penyelenggaraan Makanan 1</t>
  </si>
  <si>
    <t>Gizi Enteral dan Parenteral</t>
  </si>
  <si>
    <t>Nutrigenomik dan Aplikasi Teknik Molekuler</t>
  </si>
  <si>
    <t>Dietetik 2</t>
  </si>
  <si>
    <t>Manajemen Penyelenggaraan Makanan 2</t>
  </si>
  <si>
    <t>Ekonomi dan Ketahanan Pangan</t>
  </si>
  <si>
    <t>Problem-based Learning Clinical Nutrition</t>
  </si>
  <si>
    <t>Problem-based Learning Food Service Management</t>
  </si>
  <si>
    <t>Problem-based Learning Community Nutrition</t>
  </si>
  <si>
    <t>Pre Internship of Clinical Nutrition</t>
  </si>
  <si>
    <t>Pre Internship of Food Service Management</t>
  </si>
  <si>
    <t>Pre Internship of Community Nutrition</t>
  </si>
  <si>
    <t>Seminar Proposal</t>
  </si>
  <si>
    <t>Seminar Hasil</t>
  </si>
  <si>
    <t>LDIG6001</t>
  </si>
  <si>
    <t>Manajemen Jasa Boga</t>
  </si>
  <si>
    <t>Konseling Gizi</t>
  </si>
  <si>
    <t>Promosi Gizi</t>
  </si>
  <si>
    <t>Gizi Daur Kehidupan 2</t>
  </si>
  <si>
    <t>Interaksi Obat dan Makanan</t>
  </si>
  <si>
    <t>Imunologi</t>
  </si>
  <si>
    <t>Gizi Olahraga</t>
  </si>
  <si>
    <t>LDIG6003</t>
  </si>
  <si>
    <t>Isu dan Kontroversi Gizi</t>
  </si>
  <si>
    <t>LDIG6004</t>
  </si>
  <si>
    <t>Sindrom Metabolik</t>
  </si>
  <si>
    <t>LDIG6005</t>
  </si>
  <si>
    <t>Gizi Ibu Hamil</t>
  </si>
  <si>
    <t>LDIG6006</t>
  </si>
  <si>
    <t>Gizi Geriatri</t>
  </si>
  <si>
    <t>LDIG6007</t>
  </si>
  <si>
    <t>LDIG6009</t>
  </si>
  <si>
    <t>Sistem Informasi Gizi</t>
  </si>
  <si>
    <t>PDIP6002</t>
  </si>
  <si>
    <t>Teori dan Falsafah Keperawatan</t>
  </si>
  <si>
    <t>PDIP6003</t>
  </si>
  <si>
    <t>Pengembangan Profesionalism</t>
  </si>
  <si>
    <t>PDIP6006</t>
  </si>
  <si>
    <t>Komunikasi Dalam Keperawatan</t>
  </si>
  <si>
    <t>LDIP6004</t>
  </si>
  <si>
    <t>Keperawatan Holistik 1</t>
  </si>
  <si>
    <t>LDIP6007</t>
  </si>
  <si>
    <t>Transkultural Keperawatan</t>
  </si>
  <si>
    <t>LDIP6001</t>
  </si>
  <si>
    <t>Caring</t>
  </si>
  <si>
    <t>PDIP6010</t>
  </si>
  <si>
    <t>Pendidikan Kesehatan</t>
  </si>
  <si>
    <t>PDIP6014</t>
  </si>
  <si>
    <t>Ilmu Dasar Keperawatan 1 (IDK1)</t>
  </si>
  <si>
    <t>PDIP6015</t>
  </si>
  <si>
    <t>Ilmu Dasar Keperawatan 2 (IDK 2)</t>
  </si>
  <si>
    <t>PDIP6041</t>
  </si>
  <si>
    <t>Bahasa Inggris Dalam Keperawatan 1</t>
  </si>
  <si>
    <t>Kesehatan reproduksi</t>
  </si>
  <si>
    <t>Forensic Nursing</t>
  </si>
  <si>
    <t>Hukum Kesehatan</t>
  </si>
  <si>
    <t>LDIP6052</t>
  </si>
  <si>
    <t>Mindfullness</t>
  </si>
  <si>
    <t>LDIP6053</t>
  </si>
  <si>
    <t>Flight Nursing</t>
  </si>
  <si>
    <t>LDIP6055</t>
  </si>
  <si>
    <t>Basic Life Supports</t>
  </si>
  <si>
    <t>LDIP6056</t>
  </si>
  <si>
    <t>Wound Ostomy &amp; Continence Care</t>
  </si>
  <si>
    <t>Manajemen Keperawatan 1</t>
  </si>
  <si>
    <t>PDIP6008</t>
  </si>
  <si>
    <t>Proses Keperawatan dan Dokumentasi Keperawatan</t>
  </si>
  <si>
    <t>Konseling dalam Keperawatan</t>
  </si>
  <si>
    <t>PDIP6018</t>
  </si>
  <si>
    <t>Keselamatan Pasien dan Kesehatan Kerja</t>
  </si>
  <si>
    <t>PDIP6016</t>
  </si>
  <si>
    <t>Kebutuhan Dasar Manusia 1 (KDM 1)</t>
  </si>
  <si>
    <t>Keperawatan Medikal Bedah 1</t>
  </si>
  <si>
    <t>Keperawatan Maternitas 1</t>
  </si>
  <si>
    <t>Keperawatan Anak 1</t>
  </si>
  <si>
    <t>Keperawatan Jiwa 1</t>
  </si>
  <si>
    <t>LDIP6030</t>
  </si>
  <si>
    <t>Keperawatan Paliatif</t>
  </si>
  <si>
    <t>PDIP6028</t>
  </si>
  <si>
    <t>Keperawatan Gawat Darurat dan Kritis 2</t>
  </si>
  <si>
    <t>PDIP6020</t>
  </si>
  <si>
    <t>Keperawatan Medikal Bedah 2</t>
  </si>
  <si>
    <t>PDIP6024</t>
  </si>
  <si>
    <t>Keperawatan Maternitas 2</t>
  </si>
  <si>
    <t>PDIP6022</t>
  </si>
  <si>
    <t>Keperawatan Anak 2</t>
  </si>
  <si>
    <t>PDIP6026</t>
  </si>
  <si>
    <t>Keperawatan Jiwa 2</t>
  </si>
  <si>
    <t>PDIP6005</t>
  </si>
  <si>
    <t>Keperawatan Holistik 2</t>
  </si>
  <si>
    <t>Keperawatan Keluarga</t>
  </si>
  <si>
    <t>PDIP6037</t>
  </si>
  <si>
    <t>Keperawatan Gerontik</t>
  </si>
  <si>
    <t>Manajemen Keperawatan 2</t>
  </si>
  <si>
    <t>Keperawatan Bencana</t>
  </si>
  <si>
    <t>PDIP6042</t>
  </si>
  <si>
    <t>Bahasa Inggris Dalam Keperawatan 2</t>
  </si>
  <si>
    <t>PDIP6038</t>
  </si>
  <si>
    <t>Riset Keperawatan</t>
  </si>
  <si>
    <t>Praktik Klinik Keperawatan</t>
  </si>
  <si>
    <t>Keperawatan Komunitas</t>
  </si>
  <si>
    <t>PDIP6039</t>
  </si>
  <si>
    <t>Pengembangan Proposal</t>
  </si>
  <si>
    <t>PDIP6011</t>
  </si>
  <si>
    <t>Masalah Kesehatan Global</t>
  </si>
  <si>
    <t>PTEL6112</t>
  </si>
  <si>
    <t>Kalkulus</t>
  </si>
  <si>
    <t>PTEL6111</t>
  </si>
  <si>
    <t>Fisika Mekanika dan Panas</t>
  </si>
  <si>
    <t>PTEL6127</t>
  </si>
  <si>
    <t>Aljabar Linier</t>
  </si>
  <si>
    <t>PTEL6128</t>
  </si>
  <si>
    <t>PTEL6120</t>
  </si>
  <si>
    <t>Pengantar Analisis Rangkaian</t>
  </si>
  <si>
    <t>PTEL6121</t>
  </si>
  <si>
    <t>Algoritma dan Pemrograman</t>
  </si>
  <si>
    <t>PTEL6122</t>
  </si>
  <si>
    <t>Prak. Algoritma dan Pemrograman</t>
  </si>
  <si>
    <t>PTEL6123</t>
  </si>
  <si>
    <t>Fisika Listrik, Gelombang dan Cahaya</t>
  </si>
  <si>
    <t>PTEL6124</t>
  </si>
  <si>
    <t>Prak. Fisika Listrik</t>
  </si>
  <si>
    <t>PTEL6125</t>
  </si>
  <si>
    <t>Persamaan Differensial</t>
  </si>
  <si>
    <t>PTEL6126</t>
  </si>
  <si>
    <t>Analisis Vektor</t>
  </si>
  <si>
    <t>PTEL6210</t>
  </si>
  <si>
    <t>Variabel Kompleks</t>
  </si>
  <si>
    <t>PTEL6211</t>
  </si>
  <si>
    <t>Probabilitas dan Stokastik</t>
  </si>
  <si>
    <t>PTEL6212</t>
  </si>
  <si>
    <t>Sinyal dan Sistem</t>
  </si>
  <si>
    <t>PTEL6213</t>
  </si>
  <si>
    <t>Dasar Elektronika</t>
  </si>
  <si>
    <t>PTEL6214</t>
  </si>
  <si>
    <t>Matematika Diskret</t>
  </si>
  <si>
    <t>PTEL6215</t>
  </si>
  <si>
    <t>Sistem Digital</t>
  </si>
  <si>
    <t>PTEL6216</t>
  </si>
  <si>
    <t>Rangkaian Listrik</t>
  </si>
  <si>
    <t>PTEL6217</t>
  </si>
  <si>
    <t>Prak. Rangkaian Listrik</t>
  </si>
  <si>
    <t>PTEL6220</t>
  </si>
  <si>
    <t>Fisika Material</t>
  </si>
  <si>
    <t>PTEL6221</t>
  </si>
  <si>
    <t>PTEL6222</t>
  </si>
  <si>
    <t>Medan Elektromagnetik</t>
  </si>
  <si>
    <t>Dasar Sistem Kontrol</t>
  </si>
  <si>
    <t>PTEL6110</t>
  </si>
  <si>
    <t>Etika dan Desain Rekayasa</t>
  </si>
  <si>
    <t>Kuliah Kerja Lapangan (KKL)</t>
  </si>
  <si>
    <t>Pengenalan Pola</t>
  </si>
  <si>
    <t>Kecerdasan Buatan</t>
  </si>
  <si>
    <t>Elektronika Analog</t>
  </si>
  <si>
    <t>Sistem Tertanam</t>
  </si>
  <si>
    <t>Sistem Cerdas</t>
  </si>
  <si>
    <t>Pemodelan dan Identifikasi Sistem</t>
  </si>
  <si>
    <t>Robotika</t>
  </si>
  <si>
    <t>Pembelajaran Mesin</t>
  </si>
  <si>
    <t>Struktur Data</t>
  </si>
  <si>
    <t>Organisasi dan Arsitektur Komputer</t>
  </si>
  <si>
    <t>Basis Data</t>
  </si>
  <si>
    <t>Rekayasa Perangkat Lunak</t>
  </si>
  <si>
    <t>Sistem Operasi</t>
  </si>
  <si>
    <t>Sistem Informasi</t>
  </si>
  <si>
    <t>Kriptografi</t>
  </si>
  <si>
    <t>Multimedia</t>
  </si>
  <si>
    <t>Pemrograman Berorientasi Objek</t>
  </si>
  <si>
    <t>PVLI6102</t>
  </si>
  <si>
    <t>Matematika Teknik I</t>
  </si>
  <si>
    <t>PVLI6103</t>
  </si>
  <si>
    <t>Probabilitas dan Statistik</t>
  </si>
  <si>
    <t>PVLI6104</t>
  </si>
  <si>
    <t>Dasar Konversi Energi Listrik</t>
  </si>
  <si>
    <t>PVLI6105</t>
  </si>
  <si>
    <t>Bahan-bahan Listrik</t>
  </si>
  <si>
    <t>PVLI6106</t>
  </si>
  <si>
    <t>Rangkaian Listrik I</t>
  </si>
  <si>
    <t>PVLI6107</t>
  </si>
  <si>
    <t>Menggambar Teknik Listrik</t>
  </si>
  <si>
    <t>PVLI6108</t>
  </si>
  <si>
    <t>Pengukuran Listrik</t>
  </si>
  <si>
    <t>PVLI6109</t>
  </si>
  <si>
    <t>Praktik Teknik Mekanik</t>
  </si>
  <si>
    <t>PVLI6110</t>
  </si>
  <si>
    <t>Praktik Pengukuran</t>
  </si>
  <si>
    <t>PVLI6203</t>
  </si>
  <si>
    <t>Matematika Teknik II</t>
  </si>
  <si>
    <t>PVLI6204</t>
  </si>
  <si>
    <t>Rangkaian Listrik II</t>
  </si>
  <si>
    <t>PVLI6205</t>
  </si>
  <si>
    <t>Pemrograman Komputer</t>
  </si>
  <si>
    <t>PVLI6206</t>
  </si>
  <si>
    <t>Elektronika Dasar</t>
  </si>
  <si>
    <t>PVLI6207</t>
  </si>
  <si>
    <t>PVLI6208</t>
  </si>
  <si>
    <t>Elektronika Digital</t>
  </si>
  <si>
    <t>PVLI6209</t>
  </si>
  <si>
    <t>Praktik Rangkaian Listrik</t>
  </si>
  <si>
    <t>PVLI6210</t>
  </si>
  <si>
    <t>Praktik Elektronika Dasar</t>
  </si>
  <si>
    <t>PVLI6303</t>
  </si>
  <si>
    <t>Transformator</t>
  </si>
  <si>
    <t>PVLI6304</t>
  </si>
  <si>
    <t>Sensor dan Tranduser</t>
  </si>
  <si>
    <t>PVLI6305</t>
  </si>
  <si>
    <t>Mikrokontroller dan Mikroprosessor</t>
  </si>
  <si>
    <t>Jaringan Komputer</t>
  </si>
  <si>
    <t>PVLI6307</t>
  </si>
  <si>
    <t>PVLI6308</t>
  </si>
  <si>
    <t>Instalasi Tenaga Listrik</t>
  </si>
  <si>
    <t>PVLI6309</t>
  </si>
  <si>
    <t>Praktik Pemrograman Komputer</t>
  </si>
  <si>
    <t>PVLI6310</t>
  </si>
  <si>
    <t>Praktik Elektronika Digital</t>
  </si>
  <si>
    <t>Hukum Perburuhan dan K3</t>
  </si>
  <si>
    <t>Mesin-mesin Listrik</t>
  </si>
  <si>
    <t>Elektronika Daya</t>
  </si>
  <si>
    <t>Praktik Dasar Sistem Kontrol</t>
  </si>
  <si>
    <t>Praktik Instalasi Tenaga Listrik</t>
  </si>
  <si>
    <t>Praktik Mikrokontroler</t>
  </si>
  <si>
    <t>Praktik Instrumentasi</t>
  </si>
  <si>
    <t>Sistem Operasi Tenaga Listrik</t>
  </si>
  <si>
    <t>Sistem Transmisi dan Distribusi Tenaga Listrik</t>
  </si>
  <si>
    <t>Praktik Elektronika Daya</t>
  </si>
  <si>
    <t>Praktik Energi Terbarukan</t>
  </si>
  <si>
    <t>Praktik PLC</t>
  </si>
  <si>
    <t>KKL</t>
  </si>
  <si>
    <t>PTMS6205</t>
  </si>
  <si>
    <t>ALJABAR LINEAR</t>
  </si>
  <si>
    <t>PTMS6204</t>
  </si>
  <si>
    <t>Prinsip Rekayasa dan IKD</t>
  </si>
  <si>
    <t>PTMS6203</t>
  </si>
  <si>
    <t>KIMIA DASAR</t>
  </si>
  <si>
    <t>PTMS6206</t>
  </si>
  <si>
    <t>FISIKA II</t>
  </si>
  <si>
    <t>PTMS6207</t>
  </si>
  <si>
    <t>PRAKTIKUM FISIKA</t>
  </si>
  <si>
    <t>PTMS6208</t>
  </si>
  <si>
    <t>KALKULUS II</t>
  </si>
  <si>
    <t>PTMS6209</t>
  </si>
  <si>
    <t>GAMBAR MESIN</t>
  </si>
  <si>
    <t>PTMS6210</t>
  </si>
  <si>
    <t>MATERIAL TEKNIK</t>
  </si>
  <si>
    <t>PTMS6211</t>
  </si>
  <si>
    <t>STATIKA STRUKTUR</t>
  </si>
  <si>
    <t>PTMS6301</t>
  </si>
  <si>
    <t>METODE NUMERIK</t>
  </si>
  <si>
    <t>PTMS6302</t>
  </si>
  <si>
    <t>KINEMATIKA &amp; DINAMIKA</t>
  </si>
  <si>
    <t>PTMS6303</t>
  </si>
  <si>
    <t>MATEMATIKA TEKNIK I</t>
  </si>
  <si>
    <t>PTMS6304</t>
  </si>
  <si>
    <t>STRUKTUR &amp; SIFAT MATERIAL</t>
  </si>
  <si>
    <t>PTMS6305</t>
  </si>
  <si>
    <t>MEKANIKA KEKUATAN BAHAN</t>
  </si>
  <si>
    <t>PTMS6306</t>
  </si>
  <si>
    <t>TERMODINAMIKA I</t>
  </si>
  <si>
    <t>PTMS6307</t>
  </si>
  <si>
    <t>PROSES PRODUKSI</t>
  </si>
  <si>
    <t>PTMS6308</t>
  </si>
  <si>
    <t>PRAKTIKUM PROSES PRODUKSI</t>
  </si>
  <si>
    <t>PTMS6309</t>
  </si>
  <si>
    <t>ELEMEN MESIN I</t>
  </si>
  <si>
    <t>PTMS6310</t>
  </si>
  <si>
    <t>GETARAN MEKANIS</t>
  </si>
  <si>
    <t>PTMS6311</t>
  </si>
  <si>
    <t>MEKANIKA FLUIDA I</t>
  </si>
  <si>
    <t>PTMS6312</t>
  </si>
  <si>
    <t>METROLOGI INDUSTRI &amp; KONTROL KUALITAS</t>
  </si>
  <si>
    <t>PTMS6313</t>
  </si>
  <si>
    <t>MESIN-MESIN LISTRIK</t>
  </si>
  <si>
    <t>PTMS6314</t>
  </si>
  <si>
    <t>MATEMATIKA TEKNIK II</t>
  </si>
  <si>
    <t>PTMS6315</t>
  </si>
  <si>
    <t>TERMODINAMIKA II</t>
  </si>
  <si>
    <t>PTMS6401</t>
  </si>
  <si>
    <t>PRAKTIKUM STRUKTUR SIFAT &amp; MATERIAL</t>
  </si>
  <si>
    <t>PTMS6402</t>
  </si>
  <si>
    <t>STATISTIK PERANCANGAN PERCOBAAN</t>
  </si>
  <si>
    <t>PTMS6403</t>
  </si>
  <si>
    <t>PERPINDAHAN PANAS I</t>
  </si>
  <si>
    <t>PTMS6404</t>
  </si>
  <si>
    <t>MANAJEMEN PERAWATAN DAN KEHANDALAN</t>
  </si>
  <si>
    <t>PTMS6405</t>
  </si>
  <si>
    <t>TEKNIK PEMBENTUKAN LOGAM</t>
  </si>
  <si>
    <t>PTMS6406</t>
  </si>
  <si>
    <t>TEKNIK PENGUKURAN</t>
  </si>
  <si>
    <t>PTMS6407</t>
  </si>
  <si>
    <t>CAD/CAM</t>
  </si>
  <si>
    <t>PTMS6408</t>
  </si>
  <si>
    <t>KULIAH KERJA LAPANGAN</t>
  </si>
  <si>
    <t>PTMS6409</t>
  </si>
  <si>
    <t>ELEMEN MESIN II</t>
  </si>
  <si>
    <t>PTMS6410</t>
  </si>
  <si>
    <t>MEKANIKA FLUIDA II</t>
  </si>
  <si>
    <t>PTMS6411</t>
  </si>
  <si>
    <t>PRAKTIKUM FENOMENA DASAR MESIN</t>
  </si>
  <si>
    <t>PTMS6412</t>
  </si>
  <si>
    <t>EKONOMI TEKNIK DAN KEWIRAUSAHAAN</t>
  </si>
  <si>
    <t>PTMS6413</t>
  </si>
  <si>
    <t>MESIN FLUIDA DAN PERPINDAHAN</t>
  </si>
  <si>
    <t>PTMS6414</t>
  </si>
  <si>
    <t>TEKNIK PENGATURAN</t>
  </si>
  <si>
    <t>PTMS6415</t>
  </si>
  <si>
    <t>PENULISAN TEKNIK DAN PRESENTASI</t>
  </si>
  <si>
    <t>PTMS6416</t>
  </si>
  <si>
    <t>PERANCANGAN PRODUK</t>
  </si>
  <si>
    <t>PTMS6417</t>
  </si>
  <si>
    <t>PERPINDAHAN PANAS II</t>
  </si>
  <si>
    <t>PTMS6501</t>
  </si>
  <si>
    <t>PRAKTIKUM PRESTASI MESIN</t>
  </si>
  <si>
    <t>PTMS6502</t>
  </si>
  <si>
    <t>BAHASA INGGRIS LANJUT</t>
  </si>
  <si>
    <t>PTMS6503</t>
  </si>
  <si>
    <t>MOTOR BAKAR TORAK</t>
  </si>
  <si>
    <t>PTMS6504</t>
  </si>
  <si>
    <t>MEKATRONIKA</t>
  </si>
  <si>
    <t>PTMS6505</t>
  </si>
  <si>
    <t>KERJA PRAKTEK</t>
  </si>
  <si>
    <t>PTMS6506</t>
  </si>
  <si>
    <t>REFRIGERASI DAN PENGKONDISIAN UDARA</t>
  </si>
  <si>
    <t>PTMS6507</t>
  </si>
  <si>
    <t>TUGAS PERANCANGAN</t>
  </si>
  <si>
    <t>PTMS6508</t>
  </si>
  <si>
    <t>SEMINAR TUGAS AKHIR</t>
  </si>
  <si>
    <t>PTMS6509</t>
  </si>
  <si>
    <t>LTMS6551</t>
  </si>
  <si>
    <t>PERANCANGAN SISTEM TERMAL FLUIDA</t>
  </si>
  <si>
    <t>LTMS6552</t>
  </si>
  <si>
    <t>PERANCANGAN SISTEM MEKANIK</t>
  </si>
  <si>
    <t>LTMS6553</t>
  </si>
  <si>
    <t>PEMILIHAN MATERIAL</t>
  </si>
  <si>
    <t>LTMS6554</t>
  </si>
  <si>
    <t>PERANCANGAN PROSES PRODUKSI</t>
  </si>
  <si>
    <t>LTMS6510</t>
  </si>
  <si>
    <t>ANALISIS KEGAGALAN</t>
  </si>
  <si>
    <t>LTMS6512</t>
  </si>
  <si>
    <t>METODE ELEMEN HINGGA</t>
  </si>
  <si>
    <t>LTMS6523</t>
  </si>
  <si>
    <t>KARAKTERISASI MATERIAL</t>
  </si>
  <si>
    <t>LTMS6530</t>
  </si>
  <si>
    <t>PEMBANGKIT LISTRIK ENERGI TERBARUKAN</t>
  </si>
  <si>
    <t>LTMS6536</t>
  </si>
  <si>
    <t>TEKNIK PENGECORAN LOGAM</t>
  </si>
  <si>
    <t>LTMS6565</t>
  </si>
  <si>
    <t>Biomekanika &amp; Biomaterial</t>
  </si>
  <si>
    <t>LTMS6566</t>
  </si>
  <si>
    <t>MEKANIKA PERPATAHAN</t>
  </si>
  <si>
    <t>LTMS6526</t>
  </si>
  <si>
    <t>KOROSI DAN PENANGGULANGANNYA</t>
  </si>
  <si>
    <t>LTMS6549</t>
  </si>
  <si>
    <t>ROBOTIKA</t>
  </si>
  <si>
    <t>LTMS6555</t>
  </si>
  <si>
    <t>Energi Terbarukan</t>
  </si>
  <si>
    <t>LTMS6581</t>
  </si>
  <si>
    <t>Teknik dan Analisa Kehandalan</t>
  </si>
  <si>
    <t>PTSP6101</t>
  </si>
  <si>
    <t>GAMBAR STRUKTUR BANGUNAN</t>
  </si>
  <si>
    <t>PTSP6102</t>
  </si>
  <si>
    <t>MATEMATIKA I</t>
  </si>
  <si>
    <t>PTSP6103</t>
  </si>
  <si>
    <t>STATIKA</t>
  </si>
  <si>
    <t>PTSP6104</t>
  </si>
  <si>
    <t>FISIKA TEKNIK</t>
  </si>
  <si>
    <t>PTSP6105</t>
  </si>
  <si>
    <t>TEKNOLOGI BAHAN</t>
  </si>
  <si>
    <t>PTSP6106</t>
  </si>
  <si>
    <t>STATISTIKA DAN PROBABILITAS</t>
  </si>
  <si>
    <t>PTSP6107</t>
  </si>
  <si>
    <t>MEKANIKA FLUIDA</t>
  </si>
  <si>
    <t>PTSP6108</t>
  </si>
  <si>
    <t>ILMU UKUR TANAH</t>
  </si>
  <si>
    <t>PTSP6109</t>
  </si>
  <si>
    <t>MATEMATIKA  II</t>
  </si>
  <si>
    <t>PTSP6111</t>
  </si>
  <si>
    <t>DASAR-DASAR REKAYASA TRANSPORTASI</t>
  </si>
  <si>
    <t>PTSP6112</t>
  </si>
  <si>
    <t>MEKANIKA TANAH I</t>
  </si>
  <si>
    <t>PTSP6201</t>
  </si>
  <si>
    <t>HIDROLOGI TERAPAN</t>
  </si>
  <si>
    <t>PTSP6202</t>
  </si>
  <si>
    <t>HIDRAULIKA</t>
  </si>
  <si>
    <t>PTSP6203</t>
  </si>
  <si>
    <t>METODE PENELITIAN</t>
  </si>
  <si>
    <t>PTSP6204</t>
  </si>
  <si>
    <t>MATEMATIKA III</t>
  </si>
  <si>
    <t>PTSP6205</t>
  </si>
  <si>
    <t>ANALISIS STRUKTUR 1</t>
  </si>
  <si>
    <t>PTSP6206</t>
  </si>
  <si>
    <t>REKAYASA LALU LINTAS</t>
  </si>
  <si>
    <t>PTSP6207</t>
  </si>
  <si>
    <t>MEKANIKA TANAH II</t>
  </si>
  <si>
    <t>PTSP6208</t>
  </si>
  <si>
    <t>PEMROGAMAN KOMPUTER</t>
  </si>
  <si>
    <t>PTSP6301</t>
  </si>
  <si>
    <t>SISTEM DRAINASE &amp; PENGEND. BANJIR</t>
  </si>
  <si>
    <t>PTSP6302</t>
  </si>
  <si>
    <t>STRUKTUR BETON BERTULANG II</t>
  </si>
  <si>
    <t>PTSP6303</t>
  </si>
  <si>
    <t>STRUKTUR BAJA II</t>
  </si>
  <si>
    <t>PTSP6304</t>
  </si>
  <si>
    <t>KULIAH LAPANGAN</t>
  </si>
  <si>
    <t>PTSP6305</t>
  </si>
  <si>
    <t>PERKERASAN JALAN RAYA</t>
  </si>
  <si>
    <t>PTSP6306</t>
  </si>
  <si>
    <t>REKAYASA PONDASI II</t>
  </si>
  <si>
    <t>PTSP6307</t>
  </si>
  <si>
    <t>Manajemen Alat Berat</t>
  </si>
  <si>
    <t>PTSP6401</t>
  </si>
  <si>
    <t>PENGELOAAN SUMBER DAYA AIR</t>
  </si>
  <si>
    <t>STRUKTUR KAYU</t>
  </si>
  <si>
    <t>PTSP6403</t>
  </si>
  <si>
    <t>PTSP6405</t>
  </si>
  <si>
    <t>TEROWONGAN DAN GALIAN DALAM</t>
  </si>
  <si>
    <t>LTSP6406</t>
  </si>
  <si>
    <t>PEMBANGUNAN BERDAMPAK RENDAH</t>
  </si>
  <si>
    <t>LTSP6407</t>
  </si>
  <si>
    <t>REKAYASA NILAI</t>
  </si>
  <si>
    <t>PENANGGULANGAN BENCANA</t>
  </si>
  <si>
    <t>LTSP6409</t>
  </si>
  <si>
    <t>Building Information Modelling</t>
  </si>
  <si>
    <t>MEKANIKA GETARAN DAN GEMPA</t>
  </si>
  <si>
    <t>EKONOMI REKAYASA</t>
  </si>
  <si>
    <t>MANAJEMEN KONSTRUKSI</t>
  </si>
  <si>
    <t>PTSP6315</t>
  </si>
  <si>
    <t>PELABUHAN LAUT</t>
  </si>
  <si>
    <t>PTSP6316</t>
  </si>
  <si>
    <t>PELABUHAN UDARA</t>
  </si>
  <si>
    <t>PTSP6404</t>
  </si>
  <si>
    <t>PTSP6110</t>
  </si>
  <si>
    <t>Mekanika Bahan</t>
  </si>
  <si>
    <t>PTSP6209</t>
  </si>
  <si>
    <t>Irigasi</t>
  </si>
  <si>
    <t>PTSP6210</t>
  </si>
  <si>
    <t>Bangunan Tenaga Air</t>
  </si>
  <si>
    <t>PTSP6211</t>
  </si>
  <si>
    <t>Struktur Beton Bertulang I</t>
  </si>
  <si>
    <t>PTSP6212</t>
  </si>
  <si>
    <t>Struktur Baja I</t>
  </si>
  <si>
    <t>PTSP6214</t>
  </si>
  <si>
    <t>Geometri Jalan Raya</t>
  </si>
  <si>
    <t>PTSP6215</t>
  </si>
  <si>
    <t>Rekayasa Pondasi I</t>
  </si>
  <si>
    <t>PTSP6216</t>
  </si>
  <si>
    <t>Metode Pelaksanaan Konstruksi</t>
  </si>
  <si>
    <t>PTSP6217</t>
  </si>
  <si>
    <t>Dampak Dan Rekayasa Lingkungan</t>
  </si>
  <si>
    <t>PVSA6002</t>
  </si>
  <si>
    <t>Bahan Bangunan</t>
  </si>
  <si>
    <t>PVSA6005</t>
  </si>
  <si>
    <t>PVSA6013</t>
  </si>
  <si>
    <t>Mekanika Rekayasa I</t>
  </si>
  <si>
    <t>PVSA6014</t>
  </si>
  <si>
    <t>Tugas Mekanika Rekayasa I</t>
  </si>
  <si>
    <t>PVSA6024</t>
  </si>
  <si>
    <t>Gambar Teknik</t>
  </si>
  <si>
    <t>PVSA6025</t>
  </si>
  <si>
    <t>Tugas Gambar Teknik</t>
  </si>
  <si>
    <t>PVSA6026</t>
  </si>
  <si>
    <t>Dasar Dasar Perancangan Bangunan</t>
  </si>
  <si>
    <t>PVSA6001</t>
  </si>
  <si>
    <t>Matematika Terapan</t>
  </si>
  <si>
    <t>PVSA6008</t>
  </si>
  <si>
    <t>Mekanika Tanah</t>
  </si>
  <si>
    <t>PVSA6003</t>
  </si>
  <si>
    <t>Praktikum Bahan Bangunan</t>
  </si>
  <si>
    <t>PVSA6004</t>
  </si>
  <si>
    <t>Fisika Terapan</t>
  </si>
  <si>
    <t>PVSA6036</t>
  </si>
  <si>
    <t>Teknologi Beton</t>
  </si>
  <si>
    <t>PVSA6015</t>
  </si>
  <si>
    <t>Mekanika Rekayasa II</t>
  </si>
  <si>
    <t>PVSA6016</t>
  </si>
  <si>
    <t>Tugas Mekanika Rekayasa II</t>
  </si>
  <si>
    <t>PVSA6020</t>
  </si>
  <si>
    <t>PVSA6021</t>
  </si>
  <si>
    <t>PVSA6033</t>
  </si>
  <si>
    <t>Komputasi Gambar 2 Dimensi</t>
  </si>
  <si>
    <t>PVSA6034</t>
  </si>
  <si>
    <t>Komputasi Gambar 3 Dimensi</t>
  </si>
  <si>
    <t>PVSA6031</t>
  </si>
  <si>
    <t>Maket Bangunan Gedung 1</t>
  </si>
  <si>
    <t>PVSA6065</t>
  </si>
  <si>
    <t>Estetika Bentuk</t>
  </si>
  <si>
    <t>PVSA6066</t>
  </si>
  <si>
    <t>Teori Arsitektur</t>
  </si>
  <si>
    <t>PVSA6075</t>
  </si>
  <si>
    <t>Teknik Presentasi Desain</t>
  </si>
  <si>
    <t>PVSA6076</t>
  </si>
  <si>
    <t>Struktur Bangunan Gedung 1</t>
  </si>
  <si>
    <t>PVSA6080</t>
  </si>
  <si>
    <t>Studio Desain Arsitektur Bangunan Gedung 1</t>
  </si>
  <si>
    <t>PVSA6009</t>
  </si>
  <si>
    <t>Praktikum Mekanika Tanah</t>
  </si>
  <si>
    <t>PVSA6010</t>
  </si>
  <si>
    <t>Hidrolika</t>
  </si>
  <si>
    <t>PVSA6011</t>
  </si>
  <si>
    <t>Rekayasa Pondasi</t>
  </si>
  <si>
    <t>PVSA6017</t>
  </si>
  <si>
    <t>Mekanika Rekayasa III</t>
  </si>
  <si>
    <t>PVSA6018</t>
  </si>
  <si>
    <t>Tugas Mekanika Rekayasa III</t>
  </si>
  <si>
    <t>PVSA6022</t>
  </si>
  <si>
    <t>PVSA6037</t>
  </si>
  <si>
    <t>Praktikum Teknologi Beton</t>
  </si>
  <si>
    <t>PVSA6038</t>
  </si>
  <si>
    <t>Struktur Beton</t>
  </si>
  <si>
    <t>PVSA6039</t>
  </si>
  <si>
    <t>Tugas Struktur Beton</t>
  </si>
  <si>
    <t>PVSA6047</t>
  </si>
  <si>
    <t>Perencanaan Geometrik Jalan</t>
  </si>
  <si>
    <t>PVSA6023</t>
  </si>
  <si>
    <t>Teknik Survey Bangunan Gedung</t>
  </si>
  <si>
    <t>PVSA6035</t>
  </si>
  <si>
    <t>Komputasi Penunjang Arsitektur</t>
  </si>
  <si>
    <t>PVSA6067</t>
  </si>
  <si>
    <t>Fisika Bangunan</t>
  </si>
  <si>
    <t>PVSA6068</t>
  </si>
  <si>
    <t>Sejarah Arsitektur</t>
  </si>
  <si>
    <t>PVSA6070</t>
  </si>
  <si>
    <t>Metoda Desain Arsitektur</t>
  </si>
  <si>
    <t>PVSA6071</t>
  </si>
  <si>
    <t>Perancangan Tapak</t>
  </si>
  <si>
    <t>PVSA6072</t>
  </si>
  <si>
    <t>Tata Ruang Luar (Desain Lanskap)</t>
  </si>
  <si>
    <t>PVSA6077</t>
  </si>
  <si>
    <t>Struktur Bangunan Gedung 2</t>
  </si>
  <si>
    <t>PVSA6081</t>
  </si>
  <si>
    <t>Studio Desain Arsitektur Bangunan Gedung 2</t>
  </si>
  <si>
    <t>Sistem Manajemen K3 dan Lingkungan</t>
  </si>
  <si>
    <t>Struktur Bangunan Gedung 3</t>
  </si>
  <si>
    <t>Studio Desain Arsitektur Bangunan Gedung 3</t>
  </si>
  <si>
    <t>PVSA6006</t>
  </si>
  <si>
    <t>Utilitas Bangunan Gedung</t>
  </si>
  <si>
    <t>Struktur Baja II</t>
  </si>
  <si>
    <t>Tugas Struktur Baja II</t>
  </si>
  <si>
    <t>Struktur Bangunan Tahan Gempa</t>
  </si>
  <si>
    <t>PVSA6041</t>
  </si>
  <si>
    <t>Teknik Perancah</t>
  </si>
  <si>
    <t>Praktikum Perkerasan Jalan</t>
  </si>
  <si>
    <t>PVSA6052</t>
  </si>
  <si>
    <t>Rekayasa Lalu Lintas</t>
  </si>
  <si>
    <t>PVSA6074</t>
  </si>
  <si>
    <t>Perencanaan Jembatan</t>
  </si>
  <si>
    <t>PVSA6051</t>
  </si>
  <si>
    <t>Perencanaan Jalan Rel</t>
  </si>
  <si>
    <t>Maket Bangunan Gedung 2</t>
  </si>
  <si>
    <t>PVSA6079</t>
  </si>
  <si>
    <t>Struktur Bangunan Gedung 4</t>
  </si>
  <si>
    <t>Studio Desain Arsitektur Bangunan Gedung 4</t>
  </si>
  <si>
    <t>LVSA6057</t>
  </si>
  <si>
    <t>Perencanaan, Penjadwalan dan Pengendalian Proyek</t>
  </si>
  <si>
    <t>LVSA6058</t>
  </si>
  <si>
    <t>Tugas Perencanaan, Penjadwalan dan Pengendalian Proyek</t>
  </si>
  <si>
    <t>PVSA6064</t>
  </si>
  <si>
    <t>Building Information Modeling (BIM)</t>
  </si>
  <si>
    <t>LVSA6060</t>
  </si>
  <si>
    <t>Manajemen Pemeliharaan Bangunan Gedung</t>
  </si>
  <si>
    <t>LVSA6061</t>
  </si>
  <si>
    <t>Manajemen Pemeliharaan Jalan dan Jembatan</t>
  </si>
  <si>
    <t>PVSA6084</t>
  </si>
  <si>
    <t>Studio Desain Arsitektur Bangunan Gedung 5</t>
  </si>
  <si>
    <t>Magang</t>
  </si>
  <si>
    <t>PVSA6085</t>
  </si>
  <si>
    <t>Ekonomi Teknik</t>
  </si>
  <si>
    <t>PVSA6086</t>
  </si>
  <si>
    <t>Manajemen Mutu</t>
  </si>
  <si>
    <t>PVSA6089</t>
  </si>
  <si>
    <t>Kota dan Permukiman</t>
  </si>
  <si>
    <t>Real Estate</t>
  </si>
  <si>
    <t>Universal Desain</t>
  </si>
  <si>
    <t>PVSA6094</t>
  </si>
  <si>
    <t>Bangunan Tinggi</t>
  </si>
  <si>
    <t>PVPM6111</t>
  </si>
  <si>
    <t>Material Teknik</t>
  </si>
  <si>
    <t>PVPM6102</t>
  </si>
  <si>
    <t>Fisika Teknik</t>
  </si>
  <si>
    <t>PVPM6108</t>
  </si>
  <si>
    <t>Menggambar Teknik</t>
  </si>
  <si>
    <t>PVPM6114</t>
  </si>
  <si>
    <t>Teknologi Las</t>
  </si>
  <si>
    <t>PVPM6103</t>
  </si>
  <si>
    <t>Statika</t>
  </si>
  <si>
    <t>PVPM6135</t>
  </si>
  <si>
    <t>Kimia Terapan</t>
  </si>
  <si>
    <t>PVPM6104</t>
  </si>
  <si>
    <t>Mekanika Kekuatan Bahan</t>
  </si>
  <si>
    <t>PVPM6101</t>
  </si>
  <si>
    <t>PVPM6100</t>
  </si>
  <si>
    <t>PVPM6113</t>
  </si>
  <si>
    <t>Teknik Pemesinan</t>
  </si>
  <si>
    <t>PVPM6116</t>
  </si>
  <si>
    <t>Thermodinamika</t>
  </si>
  <si>
    <t>PVPM6109</t>
  </si>
  <si>
    <t>Menggambar Mesin</t>
  </si>
  <si>
    <t>PVPM6121</t>
  </si>
  <si>
    <t>PVPM6112</t>
  </si>
  <si>
    <t>Metrologi dan Instrumentasi</t>
  </si>
  <si>
    <t>PVPM6170</t>
  </si>
  <si>
    <t>Praktek Kerja Las</t>
  </si>
  <si>
    <t>PVPM6105</t>
  </si>
  <si>
    <t>Elemen Mesin 1</t>
  </si>
  <si>
    <t>K3LL</t>
  </si>
  <si>
    <t>PVPM6122</t>
  </si>
  <si>
    <t>Pemodelan Sistem Dinamis</t>
  </si>
  <si>
    <t>LVPM6132</t>
  </si>
  <si>
    <t>Teknik Otomasi dan Kendali</t>
  </si>
  <si>
    <t>LVPM6117</t>
  </si>
  <si>
    <t>Mekanika Fluida</t>
  </si>
  <si>
    <t>PVPM6118</t>
  </si>
  <si>
    <t>Kinematika dan Dinamika</t>
  </si>
  <si>
    <t>PVPM6130</t>
  </si>
  <si>
    <t>Perpindahan Kalor</t>
  </si>
  <si>
    <t>LVPM6130</t>
  </si>
  <si>
    <t>Teknik Kelistrikan</t>
  </si>
  <si>
    <t>PVPM6171</t>
  </si>
  <si>
    <t>Praktek TKBM dan Pemesinan</t>
  </si>
  <si>
    <t>PVPM6181</t>
  </si>
  <si>
    <t>Praktikum Metrologi dan Instrumentasi</t>
  </si>
  <si>
    <t>Pneumatik Hidrolik</t>
  </si>
  <si>
    <t>Pengujian Material Teknik</t>
  </si>
  <si>
    <t>Hukum Perburuhan dan Etika Profesi</t>
  </si>
  <si>
    <t>Getaran Struktur dan Rotating Machinery</t>
  </si>
  <si>
    <t>Praktek CAD</t>
  </si>
  <si>
    <t>Metodologi Penelitian Terapan</t>
  </si>
  <si>
    <t>Pesawat Angkat / Angkut 1</t>
  </si>
  <si>
    <t>Sistem Perpipaan dan Bejana Tekan</t>
  </si>
  <si>
    <t>Analisa Kegagalan</t>
  </si>
  <si>
    <t>Praktikum Konversi Energi</t>
  </si>
  <si>
    <t>Praktek Pengujian</t>
  </si>
  <si>
    <t>PVPM6800</t>
  </si>
  <si>
    <t>Magang Industri/job training</t>
  </si>
  <si>
    <t>PVPM6900</t>
  </si>
  <si>
    <t>Proyek Akhir</t>
  </si>
  <si>
    <t>PVPM6899</t>
  </si>
  <si>
    <t>Seminar Proposal Proyek Akhir</t>
  </si>
  <si>
    <t>PVPM6901</t>
  </si>
  <si>
    <t>Teknologi Pengecoran</t>
  </si>
  <si>
    <t>LVPM6303</t>
  </si>
  <si>
    <t>Teknik Perlakuan Material</t>
  </si>
  <si>
    <t>LVPM6304</t>
  </si>
  <si>
    <t>Teknik Pembentukan</t>
  </si>
  <si>
    <t>Teknologi Serbuk</t>
  </si>
  <si>
    <t>LVPM6308</t>
  </si>
  <si>
    <t>Keramik Terapan</t>
  </si>
  <si>
    <t>LVPM6309</t>
  </si>
  <si>
    <t>Punch and Dies</t>
  </si>
  <si>
    <t>Komputasi Struktur</t>
  </si>
  <si>
    <t>LVPM6353</t>
  </si>
  <si>
    <t>Praktikum Teknik Perlakuan Material</t>
  </si>
  <si>
    <t>LVPM6354</t>
  </si>
  <si>
    <t>Praktikum Teknik Pembentukan</t>
  </si>
  <si>
    <t>LVPM6358</t>
  </si>
  <si>
    <t>Praktikum Keramik Terapan</t>
  </si>
  <si>
    <t>LVPM6359</t>
  </si>
  <si>
    <t>Praktikum Punch and Dies</t>
  </si>
  <si>
    <t>Turbin</t>
  </si>
  <si>
    <t>Refrigerasi dan AC</t>
  </si>
  <si>
    <t>Ketel Uap</t>
  </si>
  <si>
    <t>Motor Bakar</t>
  </si>
  <si>
    <t>Pompa dan Kompresor</t>
  </si>
  <si>
    <t>LVPM6513</t>
  </si>
  <si>
    <t>Audit dan Konservasi Energi</t>
  </si>
  <si>
    <t>LVPM6563</t>
  </si>
  <si>
    <t>Praktikum Audit dan Konservasi Energi</t>
  </si>
  <si>
    <t>LVPM6607</t>
  </si>
  <si>
    <t>Audit Getaran</t>
  </si>
  <si>
    <t>LVPM6614</t>
  </si>
  <si>
    <t>Perawatan Mesin Pembangkit Kalor</t>
  </si>
  <si>
    <t>LVPM6654</t>
  </si>
  <si>
    <t>Praktikum Analisis Kehandalan dan Life Time</t>
  </si>
  <si>
    <t>LVPM6657</t>
  </si>
  <si>
    <t>Praktikum Audit Getaran</t>
  </si>
  <si>
    <t>LVPM6662</t>
  </si>
  <si>
    <t>Praktikum Perawatan  dan Perbaikan Rotating Machinery</t>
  </si>
  <si>
    <t>LVPM6664</t>
  </si>
  <si>
    <t>Praktikum Perawatan Mesin Pembangkit Kalor</t>
  </si>
  <si>
    <t>PTAR6101</t>
  </si>
  <si>
    <t>PTAR6102</t>
  </si>
  <si>
    <t>Mekanika Teknik</t>
  </si>
  <si>
    <t>PTAR6103</t>
  </si>
  <si>
    <t>Gambar Arsitektur</t>
  </si>
  <si>
    <t>PTAR6104</t>
  </si>
  <si>
    <t>Praktikum Perancangan Trimatra 1</t>
  </si>
  <si>
    <t>PTAR6105</t>
  </si>
  <si>
    <t>Struktur Konstruksi 1</t>
  </si>
  <si>
    <t>PTAR6106</t>
  </si>
  <si>
    <t>Pengantar Arsitektur</t>
  </si>
  <si>
    <t>PTAR6201</t>
  </si>
  <si>
    <t>Dasar-Dasar Komputer Grafis</t>
  </si>
  <si>
    <t>PTAR6202</t>
  </si>
  <si>
    <t>Teknologi Informasi Arsitektur</t>
  </si>
  <si>
    <t>PTAR6203</t>
  </si>
  <si>
    <t>PTAR6204</t>
  </si>
  <si>
    <t>Praktikum Perancangan Trimatra 2</t>
  </si>
  <si>
    <t>PTAR6205</t>
  </si>
  <si>
    <t>Struktur Konstruksi 2</t>
  </si>
  <si>
    <t>PTAR6206</t>
  </si>
  <si>
    <t>Sejarah dan Teori Arsitektur 1</t>
  </si>
  <si>
    <t>PTAR6207</t>
  </si>
  <si>
    <t>Material Arsitektur 1</t>
  </si>
  <si>
    <t>PTAR6301</t>
  </si>
  <si>
    <t>Fisika Bangunan 1</t>
  </si>
  <si>
    <t>PTAR6302</t>
  </si>
  <si>
    <t>Manusia Arsitektur dan Lingkungan</t>
  </si>
  <si>
    <t>PTAR6303</t>
  </si>
  <si>
    <t>Metode Perancangan Arsitektur</t>
  </si>
  <si>
    <t>PTAR6304</t>
  </si>
  <si>
    <t>Praktikum Perancangan Arsitektur 1</t>
  </si>
  <si>
    <t>PTAR6306</t>
  </si>
  <si>
    <t>Sejarah dan Teori Arsitektur 2</t>
  </si>
  <si>
    <t>PTAR6307</t>
  </si>
  <si>
    <t>Material Arsitektur 2</t>
  </si>
  <si>
    <t>PTAR6305</t>
  </si>
  <si>
    <t>Struktur Konstruksi 3</t>
  </si>
  <si>
    <t>Kerja Praktek</t>
  </si>
  <si>
    <t>PTKM6101</t>
  </si>
  <si>
    <t>FISIKA</t>
  </si>
  <si>
    <t>PTKM6102</t>
  </si>
  <si>
    <t>KIMIA ANALISIS</t>
  </si>
  <si>
    <t>PTKM6103</t>
  </si>
  <si>
    <t>KIMIA ANORGANIK</t>
  </si>
  <si>
    <t>PTKM6104</t>
  </si>
  <si>
    <t>PTKM6105</t>
  </si>
  <si>
    <t>PENGENALAN TEKNIK KIMIA</t>
  </si>
  <si>
    <t>PTKM6106</t>
  </si>
  <si>
    <t>PRAKTIKUM DASAR TEKNIK KIMIA I</t>
  </si>
  <si>
    <t>PTKM6201</t>
  </si>
  <si>
    <t>DASAR-DASAR BIOPROSES</t>
  </si>
  <si>
    <t>PTKM6202</t>
  </si>
  <si>
    <t>KIMIA FISIKA</t>
  </si>
  <si>
    <t>PTKM6203</t>
  </si>
  <si>
    <t>KIMIA ORGANIK</t>
  </si>
  <si>
    <t>PTKM6204</t>
  </si>
  <si>
    <t>MATEMATIKA II</t>
  </si>
  <si>
    <t>PTKM6205</t>
  </si>
  <si>
    <t>PTKM6301</t>
  </si>
  <si>
    <t>KONSERVASI LINGKUNGAN</t>
  </si>
  <si>
    <t>PTKM6302</t>
  </si>
  <si>
    <t>AZAS TEKNIK KIMIA I</t>
  </si>
  <si>
    <t>PTKM6303</t>
  </si>
  <si>
    <t>ILMU BAHAN REKAYASA</t>
  </si>
  <si>
    <t>PTKM6304</t>
  </si>
  <si>
    <t>MATEMATIKA TEKNIK KIMIA I</t>
  </si>
  <si>
    <t>AZAS TEKNIK KIMIA II</t>
  </si>
  <si>
    <t>FENOMENA PERPINDAHAN</t>
  </si>
  <si>
    <t>PERPINDAHAN PANAS</t>
  </si>
  <si>
    <t>TEKNIK REAKSI KIMIA</t>
  </si>
  <si>
    <t>PTKM6407</t>
  </si>
  <si>
    <t>UNIT OPERASI I : PROSES MEKANIK</t>
  </si>
  <si>
    <t>PRAKTIKUM PROSES KIMIA</t>
  </si>
  <si>
    <t>MODEL DAN KOMPUTASI PROSES</t>
  </si>
  <si>
    <t>REAKTOR</t>
  </si>
  <si>
    <t>UNIT OPERASI II : MEKANIKA FLUIDA</t>
  </si>
  <si>
    <t>UNIT OPERASI III : PEMISAHAN DENGAN PANAS</t>
  </si>
  <si>
    <t>PROPOSAL PENELITIAN</t>
  </si>
  <si>
    <t>UTILITAS</t>
  </si>
  <si>
    <t>PRAKTIKUM OPERASI TEKNIK KIMIA</t>
  </si>
  <si>
    <t>PENELITIAN</t>
  </si>
  <si>
    <t>PENGENDALIAN PROSES</t>
  </si>
  <si>
    <t>PERANCANGAN PRODUK DAN PROSES KIMIA</t>
  </si>
  <si>
    <t>LTKM6111</t>
  </si>
  <si>
    <t>TEKNOLOGI PANGAN FUNGSIONAL</t>
  </si>
  <si>
    <t>LTKM6112</t>
  </si>
  <si>
    <t>TEKNOLOGI MINYAK BUMI</t>
  </si>
  <si>
    <t>LTKM6113</t>
  </si>
  <si>
    <t>TEKNOLOGI KATALIS</t>
  </si>
  <si>
    <t>TEKNOLOGI BERSIH</t>
  </si>
  <si>
    <t>LTKM6211</t>
  </si>
  <si>
    <t>TEKN.PENGOL. &amp; PENGAWETAN PANGAN</t>
  </si>
  <si>
    <t>TEKNOLOGI BATUBARA</t>
  </si>
  <si>
    <t>LTKM6213</t>
  </si>
  <si>
    <t>TEKNOLOGI POLIMER</t>
  </si>
  <si>
    <t>LTKM6214</t>
  </si>
  <si>
    <t>TEKNOLOGI PINCH</t>
  </si>
  <si>
    <t>PTKM6701</t>
  </si>
  <si>
    <t>EKONOMI TEKNIK KIMIA</t>
  </si>
  <si>
    <t>MANAJEMEN PROYEK DAN INDUSTRI</t>
  </si>
  <si>
    <t>PERANCANGAN PABRIK KIMIA</t>
  </si>
  <si>
    <t>PRAKTEK KERJA</t>
  </si>
  <si>
    <t>SKRIPSI : PRARANCANGAN PABRIK KIMIA</t>
  </si>
  <si>
    <t>LTKM6311</t>
  </si>
  <si>
    <t>TEKNOLOGI ENZIM DAN FERMENTASI</t>
  </si>
  <si>
    <t>LTKM6312</t>
  </si>
  <si>
    <t>TEKNOLOGI PEMROSESAN GAS</t>
  </si>
  <si>
    <t>LTKM6313</t>
  </si>
  <si>
    <t>TEKNOLOGI MATERIAL BARU</t>
  </si>
  <si>
    <t>TEKNOLOGI EMULSI DAN SURFAKTAN</t>
  </si>
  <si>
    <t>LTKM6411</t>
  </si>
  <si>
    <t>TEKN.PENGEMASAN &amp; KEAMANAN PANGAN</t>
  </si>
  <si>
    <t>TEKNOLOGI ENERGI TERBARUKAN</t>
  </si>
  <si>
    <t>PTKM6305</t>
  </si>
  <si>
    <t>PROSES INDUSTRI KIMIA</t>
  </si>
  <si>
    <t>PTKM6206</t>
  </si>
  <si>
    <t>PRAKTIKUM DASAR TEKNIK KIMIA II</t>
  </si>
  <si>
    <t>PTKM6306</t>
  </si>
  <si>
    <t>PTKM6307</t>
  </si>
  <si>
    <t>PRAKTIKUM BIOPROSES</t>
  </si>
  <si>
    <t>PTKM6403</t>
  </si>
  <si>
    <t>TEKNOLOGI PENGOLAHAN LIMBAH</t>
  </si>
  <si>
    <t>MATEMATIKA TEKNIK KIMIA II</t>
  </si>
  <si>
    <t>PERANCANGAN ALAT PROSES</t>
  </si>
  <si>
    <t>UNIT OPERASI IV : PEMISAHAN BERTINGKAT</t>
  </si>
  <si>
    <t>KESELAMATAN KERJA DAN PROSES</t>
  </si>
  <si>
    <t>LTKM6413</t>
  </si>
  <si>
    <t>TEKNOLOGI MEMBRAN</t>
  </si>
  <si>
    <t>LTKM6414</t>
  </si>
  <si>
    <t>MANAJEMEN DAN KONSERVASI ENERGI</t>
  </si>
  <si>
    <t>PVTK6001</t>
  </si>
  <si>
    <t>Kimia Analisa</t>
  </si>
  <si>
    <t>PVTK6007</t>
  </si>
  <si>
    <t>Kimia Fisika</t>
  </si>
  <si>
    <t>PVTK6002</t>
  </si>
  <si>
    <t>PVTK6003</t>
  </si>
  <si>
    <t>PVTK6008</t>
  </si>
  <si>
    <t>Kimia Organik</t>
  </si>
  <si>
    <t>PVTK6004</t>
  </si>
  <si>
    <t>Azas Teknik Kimia</t>
  </si>
  <si>
    <t>PVTK6009</t>
  </si>
  <si>
    <t>Pengetahuan Bahan Konstruksi Teknik Kimia dan Industri</t>
  </si>
  <si>
    <t>PVTK6005</t>
  </si>
  <si>
    <t>Praktikum Kimia Analisa</t>
  </si>
  <si>
    <t>PVTK6006</t>
  </si>
  <si>
    <t>Praktikum Fisika Teknik</t>
  </si>
  <si>
    <t>PVTK6010</t>
  </si>
  <si>
    <t>Thermodinamika Teknik Kimia I</t>
  </si>
  <si>
    <t>PVTK6011</t>
  </si>
  <si>
    <t>Neraca Massa dan Energi</t>
  </si>
  <si>
    <t>PVTK6012</t>
  </si>
  <si>
    <t>Separasi dan Transportasi Padatan</t>
  </si>
  <si>
    <t>PVTK6013</t>
  </si>
  <si>
    <t>Kimia Analisa Instrumen</t>
  </si>
  <si>
    <t>PVTK6014</t>
  </si>
  <si>
    <t>Teknologi Ramah Lingkungan</t>
  </si>
  <si>
    <t>PVTK6015</t>
  </si>
  <si>
    <t>Teknologi Tepat Guna</t>
  </si>
  <si>
    <t>PVTK6016</t>
  </si>
  <si>
    <t>Bioproses</t>
  </si>
  <si>
    <t>PVTK6018</t>
  </si>
  <si>
    <t>Praktikum Bioproses</t>
  </si>
  <si>
    <t>PVTK6019</t>
  </si>
  <si>
    <t>Praktikum Kimia Fisika</t>
  </si>
  <si>
    <t>PVTK6020</t>
  </si>
  <si>
    <t>Thermodinamika Teknik Kimia II</t>
  </si>
  <si>
    <t>LVTK6027</t>
  </si>
  <si>
    <t>Kesehatan dan Keselamatan Kerja</t>
  </si>
  <si>
    <t>PVTK6021</t>
  </si>
  <si>
    <t>Kinetika Teknik Kimia</t>
  </si>
  <si>
    <t>PVTK6022</t>
  </si>
  <si>
    <t>PVTK6023</t>
  </si>
  <si>
    <t>Proses Industri Kimia Organik</t>
  </si>
  <si>
    <t>PVTK6024</t>
  </si>
  <si>
    <t>Matematika Teknik Kimia</t>
  </si>
  <si>
    <t>PVTK6025</t>
  </si>
  <si>
    <t>Teknologi Pangan</t>
  </si>
  <si>
    <t>PVTK6026</t>
  </si>
  <si>
    <t>Instrumentasi</t>
  </si>
  <si>
    <t>PVTK6028</t>
  </si>
  <si>
    <t>Praktikum Proses Industri Kimia</t>
  </si>
  <si>
    <t>PVTK6030</t>
  </si>
  <si>
    <t>Praktikum Teknologi Ramah Lingkungan</t>
  </si>
  <si>
    <t>PVTK6031</t>
  </si>
  <si>
    <t>Praktikum Teknologi Tepat Guna</t>
  </si>
  <si>
    <t>PVTK6032</t>
  </si>
  <si>
    <t>MKP I Oleokimia</t>
  </si>
  <si>
    <t>PVTK6033</t>
  </si>
  <si>
    <t>MKP I Teknologi Material</t>
  </si>
  <si>
    <t>PVTK6034</t>
  </si>
  <si>
    <t>MKP I Petrokimia</t>
  </si>
  <si>
    <t>Bioteknologi</t>
  </si>
  <si>
    <t>Perpindahan Panas</t>
  </si>
  <si>
    <t>Proses Industri Kimia Anorganik</t>
  </si>
  <si>
    <t>Pengendalian Proses</t>
  </si>
  <si>
    <t>Komputasi Proses Teknik Kimia</t>
  </si>
  <si>
    <t>Praktikum Pengendalian Proses</t>
  </si>
  <si>
    <t>Praktikum Komputasi Proses Teknik Kimia</t>
  </si>
  <si>
    <t>MKP II Oleokimia</t>
  </si>
  <si>
    <t>MKP II Teknologi Material</t>
  </si>
  <si>
    <t>MKP II Petrokimia</t>
  </si>
  <si>
    <t>Reaktor I</t>
  </si>
  <si>
    <t>Separasi dengan Perpindahan Massa</t>
  </si>
  <si>
    <t>Fenomena Perpindahan</t>
  </si>
  <si>
    <t>Teknologi Pengolahan Air Industri</t>
  </si>
  <si>
    <t>Statistika Pengendalian Mutu Produksi</t>
  </si>
  <si>
    <t>Praktikum Separasi</t>
  </si>
  <si>
    <t>Praktikum Pengolahan Air Industri</t>
  </si>
  <si>
    <t>MKP III Oleokimia</t>
  </si>
  <si>
    <t>MKP III Teknologi Material</t>
  </si>
  <si>
    <t>MKP III Petrokimia</t>
  </si>
  <si>
    <t>Praktikum MKP Oleokimia</t>
  </si>
  <si>
    <t>Praktikum MKP Petrokimia</t>
  </si>
  <si>
    <t>Seminar Proposal Penelitian Terapan</t>
  </si>
  <si>
    <t>Penelitian Terapan</t>
  </si>
  <si>
    <t>Seminar Magang</t>
  </si>
  <si>
    <t>Seminar Penelitian Terapan</t>
  </si>
  <si>
    <t>Seminar Skripsi</t>
  </si>
  <si>
    <t>PVTK6029</t>
  </si>
  <si>
    <t>Praktikum Teknologi Pangan</t>
  </si>
  <si>
    <t>Reaktor II</t>
  </si>
  <si>
    <t>Efisiensi Energi</t>
  </si>
  <si>
    <t>Perancangan Alat Industri</t>
  </si>
  <si>
    <t>Perusahaan Berbasis Teknologi</t>
  </si>
  <si>
    <t>Analisis Proses Industri Kimia</t>
  </si>
  <si>
    <t>Manajemen Industri dan Ketenagakerjaan</t>
  </si>
  <si>
    <t>Perancangan Pabrik Kimia</t>
  </si>
  <si>
    <t>PTLK6101</t>
  </si>
  <si>
    <t>Matematika Rekayasa I</t>
  </si>
  <si>
    <t>PTLK6102</t>
  </si>
  <si>
    <t>Fisika Dasar</t>
  </si>
  <si>
    <t>PTLK6103</t>
  </si>
  <si>
    <t>PTLK6207</t>
  </si>
  <si>
    <t>Pengantar Ilmu dan Rekayasa Lingkungan</t>
  </si>
  <si>
    <t>PTLK6202</t>
  </si>
  <si>
    <t>Mikrobiologi Lingkungan</t>
  </si>
  <si>
    <t>PTLK6203</t>
  </si>
  <si>
    <t>Matematika Rekayasa II</t>
  </si>
  <si>
    <t>PTLK6204</t>
  </si>
  <si>
    <t>PTLK6205</t>
  </si>
  <si>
    <t>PTLK6206</t>
  </si>
  <si>
    <t>Laboratorium Lingkungan I</t>
  </si>
  <si>
    <t>PTLK6302</t>
  </si>
  <si>
    <t>Mekanika Tanah dan Geoteknik</t>
  </si>
  <si>
    <t>PTLK6305</t>
  </si>
  <si>
    <t>Satuan Operasi</t>
  </si>
  <si>
    <t>PTLK6306</t>
  </si>
  <si>
    <t>Satuan Proses</t>
  </si>
  <si>
    <t>PTLK6504</t>
  </si>
  <si>
    <t>Pengelolaan Kualitas Lingkungan</t>
  </si>
  <si>
    <t>Kapita Selekta</t>
  </si>
  <si>
    <t>PTLK6301</t>
  </si>
  <si>
    <t>Permodelan dan Statistika Lingkungan</t>
  </si>
  <si>
    <t>Psikologi Lingkungan</t>
  </si>
  <si>
    <t>PTLK6201</t>
  </si>
  <si>
    <t>Fisika dan Kimia Lingkungan</t>
  </si>
  <si>
    <t>PTLK6304</t>
  </si>
  <si>
    <t>Laboratorium Lingkungan II</t>
  </si>
  <si>
    <t>LTLK6709</t>
  </si>
  <si>
    <t>Kebijakan dan Hukum Lingkungan</t>
  </si>
  <si>
    <t>PTLK6303</t>
  </si>
  <si>
    <t>Mekanika Rekayasa dan Teknik Struktur</t>
  </si>
  <si>
    <t>PTLK6307</t>
  </si>
  <si>
    <t>Aplikasi Sistem Informasi Geografis Teknik Lingkungan</t>
  </si>
  <si>
    <t>Public Speaking</t>
  </si>
  <si>
    <t>PTID6101</t>
  </si>
  <si>
    <t>PTID6103</t>
  </si>
  <si>
    <t>Fisika Dasar 1</t>
  </si>
  <si>
    <t>PTID6105</t>
  </si>
  <si>
    <t>Pengantar Teknik Industri</t>
  </si>
  <si>
    <t>PTID6116</t>
  </si>
  <si>
    <t>PTID6118</t>
  </si>
  <si>
    <t>PTID6102</t>
  </si>
  <si>
    <t>Kalkulus 1</t>
  </si>
  <si>
    <t>PTID6104</t>
  </si>
  <si>
    <t>Fisika Dasar 2</t>
  </si>
  <si>
    <t>PTID6106</t>
  </si>
  <si>
    <t>PTID6108</t>
  </si>
  <si>
    <t>Proses Manufaktur</t>
  </si>
  <si>
    <t>PTID6110</t>
  </si>
  <si>
    <t>Sistem Lingkungan Industri</t>
  </si>
  <si>
    <t>PTID6112</t>
  </si>
  <si>
    <t>Pengantar Ilmu Ekonomi</t>
  </si>
  <si>
    <t>PTID6114</t>
  </si>
  <si>
    <t>Praktikum Fisika Dasar</t>
  </si>
  <si>
    <t>PTID6201</t>
  </si>
  <si>
    <t>Kalkulus 2</t>
  </si>
  <si>
    <t>PTID6203</t>
  </si>
  <si>
    <t>Analisis dan Estimasi Biaya</t>
  </si>
  <si>
    <t>PTID6205</t>
  </si>
  <si>
    <t>Penelitian Operasional 1</t>
  </si>
  <si>
    <t>PTID6207</t>
  </si>
  <si>
    <t>Teori Probabilitas</t>
  </si>
  <si>
    <t>PTID6209</t>
  </si>
  <si>
    <t>Perencanaan dan Pengendalian Produksi 1</t>
  </si>
  <si>
    <t>PTID6211</t>
  </si>
  <si>
    <t>Analisis dan Pengukuran Kerja</t>
  </si>
  <si>
    <t>PTID6213</t>
  </si>
  <si>
    <t>Organisasi dan Manajemen Perusahaan Industri</t>
  </si>
  <si>
    <t>PTID6215</t>
  </si>
  <si>
    <t>PTID6217</t>
  </si>
  <si>
    <t>Metode Numerik</t>
  </si>
  <si>
    <t>PTID6216</t>
  </si>
  <si>
    <t>Standardisasi dan Penilaian Kesesuaian</t>
  </si>
  <si>
    <t>PTID6307</t>
  </si>
  <si>
    <t>Analisis dan Perancangan Sistem Informasi</t>
  </si>
  <si>
    <t>PTID6401</t>
  </si>
  <si>
    <t>Analisis dan Perancangan Perusahaan</t>
  </si>
  <si>
    <t>LTID6412</t>
  </si>
  <si>
    <t>Standar untuk Rekayasa</t>
  </si>
  <si>
    <t>LTID6414</t>
  </si>
  <si>
    <t>Analisis Kinerja Rantai Pasok</t>
  </si>
  <si>
    <t>Manajemen Risiko</t>
  </si>
  <si>
    <t>Pengadaan Strategis</t>
  </si>
  <si>
    <t>Statistika Multivariat</t>
  </si>
  <si>
    <t>Sistem Basis Data</t>
  </si>
  <si>
    <t>LTID6443</t>
  </si>
  <si>
    <t>Ergonomi Kognitif</t>
  </si>
  <si>
    <t>LTID6447</t>
  </si>
  <si>
    <t>LTID6448</t>
  </si>
  <si>
    <t>Rantai Pasok Berkelanjutan</t>
  </si>
  <si>
    <t>PTID6214</t>
  </si>
  <si>
    <t>Keselamatan dan Kesehatan Kerja</t>
  </si>
  <si>
    <t>Manajemen Proyek</t>
  </si>
  <si>
    <t>LTID6437</t>
  </si>
  <si>
    <t>Penggalian Data</t>
  </si>
  <si>
    <t>PTGD6100</t>
  </si>
  <si>
    <t>Kalkulus I</t>
  </si>
  <si>
    <t>PTGD6101</t>
  </si>
  <si>
    <t>Fisika Dasar I</t>
  </si>
  <si>
    <t>PTGD6102</t>
  </si>
  <si>
    <t>Geologi Dasar</t>
  </si>
  <si>
    <t>Ilmu Ukur Tanah I</t>
  </si>
  <si>
    <t>Teknologi Informasi</t>
  </si>
  <si>
    <t>Pengantar Geodesi dan Geomatika</t>
  </si>
  <si>
    <t>PTGD6200</t>
  </si>
  <si>
    <t>Kalkulus II</t>
  </si>
  <si>
    <t>PTGD6201</t>
  </si>
  <si>
    <t>Fisika Dasar II</t>
  </si>
  <si>
    <t>PTGD6202</t>
  </si>
  <si>
    <t>Geomorfologi</t>
  </si>
  <si>
    <t>PTGD6203</t>
  </si>
  <si>
    <t>Ilmu Ukur Tanah II</t>
  </si>
  <si>
    <t>PTGD6308</t>
  </si>
  <si>
    <t>Kartografi</t>
  </si>
  <si>
    <t>Hitung Proyeksi Geodesi</t>
  </si>
  <si>
    <t>PTGD6306</t>
  </si>
  <si>
    <t>Pendaftaran Tanah</t>
  </si>
  <si>
    <t>Fotogrametri I</t>
  </si>
  <si>
    <t>PTGD6412</t>
  </si>
  <si>
    <t>Geodesi Satelit</t>
  </si>
  <si>
    <t>PTGD6413</t>
  </si>
  <si>
    <t>Kerangka Vertikal</t>
  </si>
  <si>
    <t>Penginderaan Jauh I</t>
  </si>
  <si>
    <t>PTGD6410</t>
  </si>
  <si>
    <t>Proyeksi Peta</t>
  </si>
  <si>
    <t>PTGD6411</t>
  </si>
  <si>
    <t>Fotogrametri II</t>
  </si>
  <si>
    <t>PTGD6415</t>
  </si>
  <si>
    <t>Sistem dan Transformasi Koordinat</t>
  </si>
  <si>
    <t>Survei Hidrografi I</t>
  </si>
  <si>
    <t>PTGD6514</t>
  </si>
  <si>
    <t>PTGD6509</t>
  </si>
  <si>
    <t>Kerangka Horizontal</t>
  </si>
  <si>
    <t>PTGD6504</t>
  </si>
  <si>
    <t>Sistem Informasi Geografis II</t>
  </si>
  <si>
    <t>PTGD6503</t>
  </si>
  <si>
    <t>PTGD6511</t>
  </si>
  <si>
    <t>Triangulasi Udara Digital</t>
  </si>
  <si>
    <t>PTGD6607</t>
  </si>
  <si>
    <t>Perencanaan Pengembangan Wilayah</t>
  </si>
  <si>
    <t>PTGD6616</t>
  </si>
  <si>
    <t>Survei Hidrografi II</t>
  </si>
  <si>
    <t>PTGD6620</t>
  </si>
  <si>
    <t>Filsafat Ilmu Pengetahuan</t>
  </si>
  <si>
    <t>PTGD6609</t>
  </si>
  <si>
    <t>Survei GNSS</t>
  </si>
  <si>
    <t>PTGD6606</t>
  </si>
  <si>
    <t>Survei Kadastral</t>
  </si>
  <si>
    <t>PTGD6621</t>
  </si>
  <si>
    <t>PTGD6614</t>
  </si>
  <si>
    <t>Penginderaan Jauh Lingkungan</t>
  </si>
  <si>
    <t>PTGD6611</t>
  </si>
  <si>
    <t>Fotogrametri Rentang Dekat</t>
  </si>
  <si>
    <t>PTGD6603</t>
  </si>
  <si>
    <t>Survei Tambang dan Terowongan</t>
  </si>
  <si>
    <t>PTGD6622</t>
  </si>
  <si>
    <t>Survei Pelabuhan dan Perairan Pantai</t>
  </si>
  <si>
    <t>PTGD6624</t>
  </si>
  <si>
    <t>Pengadaan Lahan</t>
  </si>
  <si>
    <t>PTGD6608</t>
  </si>
  <si>
    <t>Infrastruktur Data Spasial</t>
  </si>
  <si>
    <t>PTGD6625</t>
  </si>
  <si>
    <t>Pemodelan Geospasial</t>
  </si>
  <si>
    <t>PTGD6728</t>
  </si>
  <si>
    <t>PTGD6729</t>
  </si>
  <si>
    <t>Survei Batas Wilayah</t>
  </si>
  <si>
    <t>Etika Profesi</t>
  </si>
  <si>
    <t>PTGD6732</t>
  </si>
  <si>
    <t>Survei Deformasi</t>
  </si>
  <si>
    <t>PTGD6733</t>
  </si>
  <si>
    <t>PTGD6734</t>
  </si>
  <si>
    <t>Otomasi Sistem Informasi Geografis</t>
  </si>
  <si>
    <t>PTGD6735</t>
  </si>
  <si>
    <t>Radargrametri</t>
  </si>
  <si>
    <t>PTGD6736</t>
  </si>
  <si>
    <t>Penilaian Tanah</t>
  </si>
  <si>
    <t>PTGD6737</t>
  </si>
  <si>
    <t>Kadaster Kelautan</t>
  </si>
  <si>
    <t>PTGD6821</t>
  </si>
  <si>
    <t>PTGL6002</t>
  </si>
  <si>
    <t>PTGL6001</t>
  </si>
  <si>
    <t>PTGL6003</t>
  </si>
  <si>
    <t>Mineralogi</t>
  </si>
  <si>
    <t>PTGL6004</t>
  </si>
  <si>
    <t>PTGL6007</t>
  </si>
  <si>
    <t>Petrologi</t>
  </si>
  <si>
    <t>PTGL6008</t>
  </si>
  <si>
    <t>Geologi Struktur</t>
  </si>
  <si>
    <t>PTGL6009</t>
  </si>
  <si>
    <t>Sedimentologi</t>
  </si>
  <si>
    <t>PTGL6010</t>
  </si>
  <si>
    <t>Makropaleontologi</t>
  </si>
  <si>
    <t>PTGL6011</t>
  </si>
  <si>
    <t>Geofisika</t>
  </si>
  <si>
    <t>PTGL6012</t>
  </si>
  <si>
    <t>Geokimia</t>
  </si>
  <si>
    <t>PTGL6013</t>
  </si>
  <si>
    <t>Statistika Dasar</t>
  </si>
  <si>
    <t>PTGL6014</t>
  </si>
  <si>
    <t>Mineral Optik</t>
  </si>
  <si>
    <t>PTGL6017</t>
  </si>
  <si>
    <t>Metode Geologi Lapangan</t>
  </si>
  <si>
    <t>PTGL6018</t>
  </si>
  <si>
    <t>Stratigrafi</t>
  </si>
  <si>
    <t>PTGL6019</t>
  </si>
  <si>
    <t>Vulkanologi</t>
  </si>
  <si>
    <t>PTGL6020</t>
  </si>
  <si>
    <t>Geostatistika</t>
  </si>
  <si>
    <t>Geotermal</t>
  </si>
  <si>
    <t>PTGL6035</t>
  </si>
  <si>
    <t>PTGL6015</t>
  </si>
  <si>
    <t>Geokomputasi</t>
  </si>
  <si>
    <t>LTGL6073</t>
  </si>
  <si>
    <t>PTGL6005</t>
  </si>
  <si>
    <t>PTGL6006</t>
  </si>
  <si>
    <t>PTGL6016</t>
  </si>
  <si>
    <t>Perpetaan Topografi</t>
  </si>
  <si>
    <t>PTPW6101</t>
  </si>
  <si>
    <t>Pengantar Perencanaan Wilayah dan Kota</t>
  </si>
  <si>
    <t>PTPW6102</t>
  </si>
  <si>
    <t>Statistik Perencanaan</t>
  </si>
  <si>
    <t>PTPW6103</t>
  </si>
  <si>
    <t>Praktikum Teknologi Informasi</t>
  </si>
  <si>
    <t>PTPW6201</t>
  </si>
  <si>
    <t>Sumber Daya  Lingkungan</t>
  </si>
  <si>
    <t>PTPW6202</t>
  </si>
  <si>
    <t>Pengantar Ekonomi</t>
  </si>
  <si>
    <t>PTPW6203</t>
  </si>
  <si>
    <t>Kependudukan</t>
  </si>
  <si>
    <t>PTPW6204</t>
  </si>
  <si>
    <t>Interpretasi Ruang</t>
  </si>
  <si>
    <t>PTPW6205</t>
  </si>
  <si>
    <t>Geologi Lingkungan</t>
  </si>
  <si>
    <t>PTPW6206</t>
  </si>
  <si>
    <t>Teknik Komunikasi</t>
  </si>
  <si>
    <t>PTPW6301</t>
  </si>
  <si>
    <t>Ekonomi Wilayah Dan Kota</t>
  </si>
  <si>
    <t>PTPW6302</t>
  </si>
  <si>
    <t>Lokasi Dan Pola Ruang</t>
  </si>
  <si>
    <t>PTPW6303</t>
  </si>
  <si>
    <t>Proses Perencanaan</t>
  </si>
  <si>
    <t>PTPW6304</t>
  </si>
  <si>
    <t>Morfologi Kota</t>
  </si>
  <si>
    <t>PTPW6305</t>
  </si>
  <si>
    <t>Sistem Sosial</t>
  </si>
  <si>
    <t>PTPW6306</t>
  </si>
  <si>
    <t>Prasarana Wilayah Dan Kota</t>
  </si>
  <si>
    <t>Perencanaan Tapak</t>
  </si>
  <si>
    <t>PTPW6406</t>
  </si>
  <si>
    <t>PVTR6001</t>
  </si>
  <si>
    <t>PVTR6002</t>
  </si>
  <si>
    <t>PVTR6003</t>
  </si>
  <si>
    <t>Pengantar Perencanaan</t>
  </si>
  <si>
    <t>PVTR6004</t>
  </si>
  <si>
    <t>Demografi</t>
  </si>
  <si>
    <t>PVTR6005</t>
  </si>
  <si>
    <t>Infrastruktur Wilayah dan Kota</t>
  </si>
  <si>
    <t>PVTR6006</t>
  </si>
  <si>
    <t>Penggunaan Lahan</t>
  </si>
  <si>
    <t>PVTR6007</t>
  </si>
  <si>
    <t>Hukum Tata Ruang dan Pertanahan</t>
  </si>
  <si>
    <t>PVTR6008</t>
  </si>
  <si>
    <t>Lokasi dan Pola Ruang</t>
  </si>
  <si>
    <t>PVTR6009</t>
  </si>
  <si>
    <t>PVTR6010</t>
  </si>
  <si>
    <t>Sumberdaya Alamiah dan Lingkungan</t>
  </si>
  <si>
    <t>PVTR6011</t>
  </si>
  <si>
    <t>Ekonomi Wilayah dan Kota</t>
  </si>
  <si>
    <t>Teknik Penulisan Laporan</t>
  </si>
  <si>
    <t>PVTR6020</t>
  </si>
  <si>
    <t>Permasalahan Tata Ruang dan Pertanahan</t>
  </si>
  <si>
    <t>Teknik Pengolahan Data Perencanaan</t>
  </si>
  <si>
    <t>Studio Survei Perencanaan Tata Ruang dan Pertanahan</t>
  </si>
  <si>
    <t>Teknik Pengolahan Data Pertanahan</t>
  </si>
  <si>
    <t>Pengolahan Citra Satelit</t>
  </si>
  <si>
    <t>Teknik Peramalan</t>
  </si>
  <si>
    <t>PVTR6012</t>
  </si>
  <si>
    <t>PVTR6013</t>
  </si>
  <si>
    <t>PVTR6014</t>
  </si>
  <si>
    <t>Teknik Survei Perencanaan Tata Ruang dan Pertanahan</t>
  </si>
  <si>
    <t>PVTR6015</t>
  </si>
  <si>
    <t>PVTR6016</t>
  </si>
  <si>
    <t>Data Perencanaan</t>
  </si>
  <si>
    <t>PVTR6017</t>
  </si>
  <si>
    <t>Administrasi Pertanahan</t>
  </si>
  <si>
    <t>PVTR6018</t>
  </si>
  <si>
    <t>Penginderaan Jauh</t>
  </si>
  <si>
    <t>PVTR6026</t>
  </si>
  <si>
    <t>Analisis Perekonomian</t>
  </si>
  <si>
    <t>PVTR6027</t>
  </si>
  <si>
    <t>Analisis Daya Dukung dan Daya Tampung</t>
  </si>
  <si>
    <t>PVTR6028</t>
  </si>
  <si>
    <t>PVTR6029</t>
  </si>
  <si>
    <t>Analisis Sistem Keruangan</t>
  </si>
  <si>
    <t>PVTR6030</t>
  </si>
  <si>
    <t>Analisis Sosial dan Kependudukan</t>
  </si>
  <si>
    <t>PVTR6033</t>
  </si>
  <si>
    <t>PVTR6035</t>
  </si>
  <si>
    <t>PVTR6039</t>
  </si>
  <si>
    <t>Topografi dan Fotogrametri</t>
  </si>
  <si>
    <t>PTPK6303</t>
  </si>
  <si>
    <t>PTPK6304</t>
  </si>
  <si>
    <t>PTPK6305</t>
  </si>
  <si>
    <t>Teori Bangunan Kapal I</t>
  </si>
  <si>
    <t>PTPK6306</t>
  </si>
  <si>
    <t>PTPK6307</t>
  </si>
  <si>
    <t>Termodinamika</t>
  </si>
  <si>
    <t>PTPK6308</t>
  </si>
  <si>
    <t>Mekanika Teknik I</t>
  </si>
  <si>
    <t>PTPK6309</t>
  </si>
  <si>
    <t>Konstruksi Kapal I</t>
  </si>
  <si>
    <t>PTPK6310</t>
  </si>
  <si>
    <t>Pemodelan komputer 2D dan 3D</t>
  </si>
  <si>
    <t>PTPK6311</t>
  </si>
  <si>
    <t>Desain Kapal</t>
  </si>
  <si>
    <t>PTPK6312</t>
  </si>
  <si>
    <t>Teknologi Material</t>
  </si>
  <si>
    <t>PTPK6313</t>
  </si>
  <si>
    <t>Teori Bangunan Kapal II</t>
  </si>
  <si>
    <t>PTPK6314</t>
  </si>
  <si>
    <t>Mekanika Teknik II</t>
  </si>
  <si>
    <t>PTPK6315</t>
  </si>
  <si>
    <t>PTPK6316</t>
  </si>
  <si>
    <t>Konstruksi Kapal II</t>
  </si>
  <si>
    <t>PTPK6317</t>
  </si>
  <si>
    <t>Sistem Dalam Kapal</t>
  </si>
  <si>
    <t>PTPK6318</t>
  </si>
  <si>
    <t>Tugas Rencana Garis</t>
  </si>
  <si>
    <t>PTPK6320</t>
  </si>
  <si>
    <t>PTPK6321</t>
  </si>
  <si>
    <t>Praktek Pengelasan</t>
  </si>
  <si>
    <t>Kekuatan Kapal</t>
  </si>
  <si>
    <t>Hambatan Kapal</t>
  </si>
  <si>
    <t>PTPK6324</t>
  </si>
  <si>
    <t>Manajemen Keselamatan</t>
  </si>
  <si>
    <t>PTPK6325</t>
  </si>
  <si>
    <t>Teknologi Kapal Perikanan I</t>
  </si>
  <si>
    <t>Tugas Desain Kapal I</t>
  </si>
  <si>
    <t>PTPK6327</t>
  </si>
  <si>
    <t>Perlengkapan Kapal</t>
  </si>
  <si>
    <t>Inspeksi Las</t>
  </si>
  <si>
    <t>Praktek Uji Hasil Las</t>
  </si>
  <si>
    <t>PTPK6330</t>
  </si>
  <si>
    <t>Statistika &amp; Porbabilitas</t>
  </si>
  <si>
    <t>Propulsi Kapal</t>
  </si>
  <si>
    <t>Teknologi Kapal Perikanan II</t>
  </si>
  <si>
    <t>Tugas Desain Kapal II</t>
  </si>
  <si>
    <t>PTPK6334</t>
  </si>
  <si>
    <t>Mesin Penggerak Kapal</t>
  </si>
  <si>
    <t>Teknik Galangan &amp; Reparasi Kapal</t>
  </si>
  <si>
    <t>PTPK6336</t>
  </si>
  <si>
    <t>Pengelolaan Wilayah Pantai</t>
  </si>
  <si>
    <t>LTPK6338</t>
  </si>
  <si>
    <t>Metode Elemen Hingga</t>
  </si>
  <si>
    <t>LTPK6339</t>
  </si>
  <si>
    <t>Sistem Transportasi Laut</t>
  </si>
  <si>
    <t>Desain Kapal Dibantu Komputer</t>
  </si>
  <si>
    <t>Tugas Desain Kapal III</t>
  </si>
  <si>
    <t>LTPK6342</t>
  </si>
  <si>
    <t>Listrik Kapal</t>
  </si>
  <si>
    <t>Marine Survey dan Peraturan Statutori</t>
  </si>
  <si>
    <t>Getaran Kapal</t>
  </si>
  <si>
    <t>Pengendalian dan Perencanaan Produksi</t>
  </si>
  <si>
    <t>Hidrodinamika</t>
  </si>
  <si>
    <t>Analisa Struktur Kelautan</t>
  </si>
  <si>
    <t>LTPK6348</t>
  </si>
  <si>
    <t>Dinamika Kapal</t>
  </si>
  <si>
    <t>PTPK6349</t>
  </si>
  <si>
    <t>Riset Optimasi</t>
  </si>
  <si>
    <t>Praktek Kerja</t>
  </si>
  <si>
    <t>Perancangan Kapal Kecil</t>
  </si>
  <si>
    <t>LTPK6352</t>
  </si>
  <si>
    <t>Kapal Cepat</t>
  </si>
  <si>
    <t>LTPK6353</t>
  </si>
  <si>
    <t>Mekanika Komposit</t>
  </si>
  <si>
    <t>LTPK6354</t>
  </si>
  <si>
    <t>Kapal Non Ferro</t>
  </si>
  <si>
    <t>Desain Interior Kapal</t>
  </si>
  <si>
    <t>Analisa Kelelahan &amp; Kepecahan</t>
  </si>
  <si>
    <t>Korosi</t>
  </si>
  <si>
    <t>Komputasi Dinamika Fluida</t>
  </si>
  <si>
    <t>Elemen Mesin</t>
  </si>
  <si>
    <t>Teknik Reparasi Mesin Kapal</t>
  </si>
  <si>
    <t>Analisa Keandalan &amp; Resiko</t>
  </si>
  <si>
    <t>Teknologi Kapal Tradisional</t>
  </si>
  <si>
    <t>PVTO6101</t>
  </si>
  <si>
    <t>Matematika Teknik 1</t>
  </si>
  <si>
    <t>PVTO6102</t>
  </si>
  <si>
    <t>Fisika Teknik 1</t>
  </si>
  <si>
    <t>PVTO6103</t>
  </si>
  <si>
    <t>Ilmu Bahan</t>
  </si>
  <si>
    <t>PVTO6204</t>
  </si>
  <si>
    <t>PVTO6104</t>
  </si>
  <si>
    <t>PVTO6206</t>
  </si>
  <si>
    <t>PVTO6105</t>
  </si>
  <si>
    <t>Praktikum  Algoritma dan pemrograman</t>
  </si>
  <si>
    <t>PVTO6201</t>
  </si>
  <si>
    <t>Matematika teknik 2</t>
  </si>
  <si>
    <t>PVTO6202</t>
  </si>
  <si>
    <t>Fisika Teknik 2</t>
  </si>
  <si>
    <t>PVTO6203</t>
  </si>
  <si>
    <t>PVTO6301</t>
  </si>
  <si>
    <t>Teknik Digital</t>
  </si>
  <si>
    <t>PVTO6205</t>
  </si>
  <si>
    <t>Dasar Instrumentasi</t>
  </si>
  <si>
    <t>PVTO6208</t>
  </si>
  <si>
    <t>Praktikum Teknologi Mekanik</t>
  </si>
  <si>
    <t>PVTO6209</t>
  </si>
  <si>
    <t>Gambar teknik dan CAD</t>
  </si>
  <si>
    <t>PVTO6210</t>
  </si>
  <si>
    <t>Praktikum  Elektronika Dasar</t>
  </si>
  <si>
    <t>PVTO6307</t>
  </si>
  <si>
    <t>Praktikum  Dasar Instrumentasi</t>
  </si>
  <si>
    <t>PVTO6302</t>
  </si>
  <si>
    <t>Bahasa Inggris Terapan</t>
  </si>
  <si>
    <t>PVTO6303</t>
  </si>
  <si>
    <t>Mesin - mesin listrik</t>
  </si>
  <si>
    <t>PVTO6304</t>
  </si>
  <si>
    <t>Dasar Sistem  pengaturan</t>
  </si>
  <si>
    <t>PVTO6305</t>
  </si>
  <si>
    <t>Mikrokontroller</t>
  </si>
  <si>
    <t>PVTO6306</t>
  </si>
  <si>
    <t>PVTO6308</t>
  </si>
  <si>
    <t>Praktikum Teknik Digital</t>
  </si>
  <si>
    <t>PVTO6310</t>
  </si>
  <si>
    <t>Praktikum  Dasar  Sistem Pengaturan</t>
  </si>
  <si>
    <t>PVTO6401</t>
  </si>
  <si>
    <t>Pneumatic dan hidrolik</t>
  </si>
  <si>
    <t>PVTO6402</t>
  </si>
  <si>
    <t>PLC dan DCS</t>
  </si>
  <si>
    <t>PVTO6403</t>
  </si>
  <si>
    <t>Antarmuka dan periferal</t>
  </si>
  <si>
    <t>Sistem Kontrol Berbasis Model</t>
  </si>
  <si>
    <t>PIOC6111</t>
  </si>
  <si>
    <t>PIOC6121</t>
  </si>
  <si>
    <t>PIOC6131</t>
  </si>
  <si>
    <t>Oseanografi Fisika</t>
  </si>
  <si>
    <t>PIOC6141</t>
  </si>
  <si>
    <t>Penginderaan Jauh dan Pemetaan Laut</t>
  </si>
  <si>
    <t>PIOC6142</t>
  </si>
  <si>
    <t>Praktikum Penginderaan Jauh dan Pemetaan Laut</t>
  </si>
  <si>
    <t>PIOC6151</t>
  </si>
  <si>
    <t>Geologi Laut</t>
  </si>
  <si>
    <t>PIOC6152</t>
  </si>
  <si>
    <t>Praktikum Geologi Laut</t>
  </si>
  <si>
    <t>PIOC6161</t>
  </si>
  <si>
    <t>Biologi Laut</t>
  </si>
  <si>
    <t>PIOC6162</t>
  </si>
  <si>
    <t>Praktikum Biologi Laut</t>
  </si>
  <si>
    <t>PIOC6171</t>
  </si>
  <si>
    <t>Kimia Lingkungan Laut</t>
  </si>
  <si>
    <t>PIOC6211</t>
  </si>
  <si>
    <t>Ekologi Laut</t>
  </si>
  <si>
    <t>PIOC6212</t>
  </si>
  <si>
    <t>Praktikum Ekologi Laut</t>
  </si>
  <si>
    <t>PIOC6221</t>
  </si>
  <si>
    <t>Fisika Matematika</t>
  </si>
  <si>
    <t>PIOC6231</t>
  </si>
  <si>
    <t>Selam</t>
  </si>
  <si>
    <t>PIOC6241</t>
  </si>
  <si>
    <t>PIOC6251</t>
  </si>
  <si>
    <t>PIOC6261</t>
  </si>
  <si>
    <t>Kimia Analitik Air Laut</t>
  </si>
  <si>
    <t>PIOC6262</t>
  </si>
  <si>
    <t>Praktikum Kimia Analitik Air Laut</t>
  </si>
  <si>
    <t>PIOC6271</t>
  </si>
  <si>
    <t>PIOC6281</t>
  </si>
  <si>
    <t>Oseanografi Geologi</t>
  </si>
  <si>
    <t>PIOC6291</t>
  </si>
  <si>
    <t>Oseanografi Biologi</t>
  </si>
  <si>
    <t>PIOC6311</t>
  </si>
  <si>
    <t>Pembekalan PKM</t>
  </si>
  <si>
    <t>PIOC6321</t>
  </si>
  <si>
    <t>Pasang Surut</t>
  </si>
  <si>
    <t>PIOC6322</t>
  </si>
  <si>
    <t>Praktikum Pasang Surut</t>
  </si>
  <si>
    <t>PIOC6331</t>
  </si>
  <si>
    <t>Gelombang Laut</t>
  </si>
  <si>
    <t>PIOC6332</t>
  </si>
  <si>
    <t>Praktikum Gelombang Laut</t>
  </si>
  <si>
    <t>PIOC6341</t>
  </si>
  <si>
    <t>Arus Laut</t>
  </si>
  <si>
    <t>PIOC6342</t>
  </si>
  <si>
    <t>Praktikum Arus Laut</t>
  </si>
  <si>
    <t>PIOC6351</t>
  </si>
  <si>
    <t>Sistem Informasi Geografis Kelautan</t>
  </si>
  <si>
    <t>PIOC6352</t>
  </si>
  <si>
    <t>Praktikum Sistem Informasi Geografis Kelautan</t>
  </si>
  <si>
    <t>PIOC6361</t>
  </si>
  <si>
    <t>Oseanografi Perikanan</t>
  </si>
  <si>
    <t>PIOC6371</t>
  </si>
  <si>
    <t>Oseanografi Kimia</t>
  </si>
  <si>
    <t>PIOC6372</t>
  </si>
  <si>
    <t>Praktikum Oseanografi Kimia</t>
  </si>
  <si>
    <t>PIOC6381</t>
  </si>
  <si>
    <t>Meteorologi dan Klimatologi Laut</t>
  </si>
  <si>
    <t>Geofisika Laut</t>
  </si>
  <si>
    <t>Pemodelan Oseanografi</t>
  </si>
  <si>
    <t>Metode Oseanografi</t>
  </si>
  <si>
    <t>Sedimentologi Laut</t>
  </si>
  <si>
    <t>Rekayasa Oseanografi</t>
  </si>
  <si>
    <t>Hidrolika Pantai</t>
  </si>
  <si>
    <t>Geokimia Laut</t>
  </si>
  <si>
    <t>PIOC6491</t>
  </si>
  <si>
    <t>Mitigasi Bencana Pesisir dan Laut</t>
  </si>
  <si>
    <t>LIOC6501</t>
  </si>
  <si>
    <t>Pemrograman Oseanografi</t>
  </si>
  <si>
    <t>Pemodelan Lingkungan Laut</t>
  </si>
  <si>
    <t>Bangunan Pantai</t>
  </si>
  <si>
    <t>LIOC6562</t>
  </si>
  <si>
    <t>Praktikum Bangunan Pantai</t>
  </si>
  <si>
    <t>Tata Ruang Wilayah Pesisir dan Laut</t>
  </si>
  <si>
    <t>Energi Laut</t>
  </si>
  <si>
    <t>Perubahan Iklim</t>
  </si>
  <si>
    <t>Konservasi Sumber Daya Laut</t>
  </si>
  <si>
    <t>Eksplorasi Sumber Daya Laut</t>
  </si>
  <si>
    <t>Kadaster dan Hukum Laut</t>
  </si>
  <si>
    <t>Pencemaran Laut</t>
  </si>
  <si>
    <t>Reklamasi dan Pengerukan</t>
  </si>
  <si>
    <t>Studi Kelayakan dan Manajemen Proyek</t>
  </si>
  <si>
    <t>Pengelolaan Wilayah Pesisir Terpadu</t>
  </si>
  <si>
    <t>Akustik Kelautan</t>
  </si>
  <si>
    <t>PPTP6301</t>
  </si>
  <si>
    <t>PPTP6302</t>
  </si>
  <si>
    <t>PPTP6303</t>
  </si>
  <si>
    <t>PPTP6304</t>
  </si>
  <si>
    <t>PPTP6305</t>
  </si>
  <si>
    <t>PPTP6306</t>
  </si>
  <si>
    <t>PPTP6307</t>
  </si>
  <si>
    <t>llmu Ekonomi Umum</t>
  </si>
  <si>
    <t>PPTP6308</t>
  </si>
  <si>
    <t>PPTP6309</t>
  </si>
  <si>
    <t>PPTP6310</t>
  </si>
  <si>
    <t>PPTP6311</t>
  </si>
  <si>
    <t>PPTP6312</t>
  </si>
  <si>
    <t>PPTP6313</t>
  </si>
  <si>
    <t>Pertanian Organik</t>
  </si>
  <si>
    <t>PPTP6314</t>
  </si>
  <si>
    <t>PPTP6315</t>
  </si>
  <si>
    <t>PPTP6316</t>
  </si>
  <si>
    <t>Bahan Tambahan Pangan</t>
  </si>
  <si>
    <t>PPTP6317</t>
  </si>
  <si>
    <t>Teknik Laboratorium</t>
  </si>
  <si>
    <t>PPTP6318</t>
  </si>
  <si>
    <t>Mesin dan Peralatan Pengolahan</t>
  </si>
  <si>
    <t>PPTP6319</t>
  </si>
  <si>
    <t>Teknik Pengawetan Pangan</t>
  </si>
  <si>
    <t>PPTP6320</t>
  </si>
  <si>
    <t>Mikrobiologi Pangan</t>
  </si>
  <si>
    <t>PPTP6321</t>
  </si>
  <si>
    <t>PPTP6322</t>
  </si>
  <si>
    <t>Azas Teknik Pengolahan</t>
  </si>
  <si>
    <t>PPTP6323</t>
  </si>
  <si>
    <t>Fisiologi dan Teknologi Pascapanen</t>
  </si>
  <si>
    <t>Bioteknologi Pangan</t>
  </si>
  <si>
    <t>Teknologi Roti dan Kue</t>
  </si>
  <si>
    <t>Rancangan Industri Pangan</t>
  </si>
  <si>
    <t>LPTP6424</t>
  </si>
  <si>
    <t>LPTP6425</t>
  </si>
  <si>
    <t>Teknologi Umbi- umbian</t>
  </si>
  <si>
    <t>Teknologi Pengolahan Ikan</t>
  </si>
  <si>
    <t>Ilmu dan Teknologi Pengolahan Susu</t>
  </si>
  <si>
    <t>Ilmu dan Teknologi Pengolahan Telur</t>
  </si>
  <si>
    <t>Teknologi Hasil Samping Pangan Hewani</t>
  </si>
  <si>
    <t>Toksikologi Pangan</t>
  </si>
  <si>
    <t>PAMT6312</t>
  </si>
  <si>
    <t>Teori Himpunan  dan Relasi</t>
  </si>
  <si>
    <t>PAMT6313</t>
  </si>
  <si>
    <t>Aljabar Linear Elementer</t>
  </si>
  <si>
    <t>PAMT6314</t>
  </si>
  <si>
    <t>Logika dan Teknik Pembuktian</t>
  </si>
  <si>
    <t>PAMT6315</t>
  </si>
  <si>
    <t>Geometri Analitik</t>
  </si>
  <si>
    <t>PAMT6332</t>
  </si>
  <si>
    <t>Aljabar 2</t>
  </si>
  <si>
    <t>PAMT6333</t>
  </si>
  <si>
    <t>PAMT6334</t>
  </si>
  <si>
    <t>Persamaan Diferensial Biasa</t>
  </si>
  <si>
    <t>PAMT6335</t>
  </si>
  <si>
    <t>Metode Statistika Multivariat</t>
  </si>
  <si>
    <t>PAMT6336</t>
  </si>
  <si>
    <t>Matematika Diskrit</t>
  </si>
  <si>
    <t>PAMT6337</t>
  </si>
  <si>
    <t>PAMT6351</t>
  </si>
  <si>
    <t>Pemodelan Matematika</t>
  </si>
  <si>
    <t>PAMT6352</t>
  </si>
  <si>
    <t>Analisis Riil 2</t>
  </si>
  <si>
    <t>PAMT6353</t>
  </si>
  <si>
    <t>Statistika Matematika 2</t>
  </si>
  <si>
    <t>PAMT6354</t>
  </si>
  <si>
    <t>Fungsi Kompleks</t>
  </si>
  <si>
    <t>PAMT6355</t>
  </si>
  <si>
    <t>PAMT6321</t>
  </si>
  <si>
    <t>PAMT6322</t>
  </si>
  <si>
    <t>Aljabar 1</t>
  </si>
  <si>
    <t>PAMT6323</t>
  </si>
  <si>
    <t>Aljabar Linear</t>
  </si>
  <si>
    <t>PAMT6324</t>
  </si>
  <si>
    <t>Program Linear</t>
  </si>
  <si>
    <t>PAMT6325</t>
  </si>
  <si>
    <t>Metode Statistika</t>
  </si>
  <si>
    <t>PAMT6326</t>
  </si>
  <si>
    <t>Pengantar Teori Himpunan Fuzzy</t>
  </si>
  <si>
    <t>LAMT6431</t>
  </si>
  <si>
    <t>Teori Graf</t>
  </si>
  <si>
    <t>LAMT6454</t>
  </si>
  <si>
    <t>Kontrol Optimum</t>
  </si>
  <si>
    <t>LAMT6465</t>
  </si>
  <si>
    <t>Program Bilangan Bulat</t>
  </si>
  <si>
    <t>LAMT6417</t>
  </si>
  <si>
    <t>Aljabar Linier Terapan</t>
  </si>
  <si>
    <t>PAMT6331</t>
  </si>
  <si>
    <t>Kalkulus 3</t>
  </si>
  <si>
    <t>LAMT6427</t>
  </si>
  <si>
    <t>Teori Aproksimasi</t>
  </si>
  <si>
    <t>PAMT6311</t>
  </si>
  <si>
    <t>PAFS6311</t>
  </si>
  <si>
    <t>PAFS6312</t>
  </si>
  <si>
    <t>Praktikum Fisika Dasar I</t>
  </si>
  <si>
    <t>PAFS6313</t>
  </si>
  <si>
    <t>Kalkulus dan Vektor</t>
  </si>
  <si>
    <t>PAFS6316</t>
  </si>
  <si>
    <t>Metode Pengukuran Fisis</t>
  </si>
  <si>
    <t>PAFS6314</t>
  </si>
  <si>
    <t>PAFS6315</t>
  </si>
  <si>
    <t>PAFS6321</t>
  </si>
  <si>
    <t>PAFS6322</t>
  </si>
  <si>
    <t>PAFS6323</t>
  </si>
  <si>
    <t>Fisika Matematika I</t>
  </si>
  <si>
    <t>PAFS6324</t>
  </si>
  <si>
    <t>PAFS6325</t>
  </si>
  <si>
    <t>Gelombang</t>
  </si>
  <si>
    <t>PAFS6331</t>
  </si>
  <si>
    <t>PAFS6332</t>
  </si>
  <si>
    <t>Praktikum Elektronika Dasar</t>
  </si>
  <si>
    <t>PAFS6333</t>
  </si>
  <si>
    <t>Elektromagnetika</t>
  </si>
  <si>
    <t>PAFS6334</t>
  </si>
  <si>
    <t>Fisika Matematika II</t>
  </si>
  <si>
    <t>PAFS6335</t>
  </si>
  <si>
    <t>Fisika Modern</t>
  </si>
  <si>
    <t>PAFS6336</t>
  </si>
  <si>
    <t>Praktikum Fisika Modern</t>
  </si>
  <si>
    <t>PAFS6337</t>
  </si>
  <si>
    <t>Mekanika</t>
  </si>
  <si>
    <t>Fisika Statistik</t>
  </si>
  <si>
    <t>Fisika Matematika III</t>
  </si>
  <si>
    <t>Optika Modern</t>
  </si>
  <si>
    <t>Fisika Kuantum</t>
  </si>
  <si>
    <t>Fisika Komputasi</t>
  </si>
  <si>
    <t>Praktikum Fisika Komputasi</t>
  </si>
  <si>
    <t>Fisika Zat Padat</t>
  </si>
  <si>
    <t>Fisika Nuklir</t>
  </si>
  <si>
    <t>Standarisasi</t>
  </si>
  <si>
    <t>Praktik Kerja Laboratorium</t>
  </si>
  <si>
    <t>Metode Pengolahan Data</t>
  </si>
  <si>
    <t>Kerja Praktik</t>
  </si>
  <si>
    <t>Anatomi dan Fisiologi</t>
  </si>
  <si>
    <t>Aplikasi Radiasi</t>
  </si>
  <si>
    <t>Biofisika</t>
  </si>
  <si>
    <t>Fisika Kesehatan dan Proteksi Radiasi</t>
  </si>
  <si>
    <t>Fisika Pencitraan I</t>
  </si>
  <si>
    <t>Fisika Pencitraan II</t>
  </si>
  <si>
    <t>Fisika Reaktor</t>
  </si>
  <si>
    <t>Metode Deteksi Radiasi</t>
  </si>
  <si>
    <t>Pendahuluan Fisika Plasma dan Fusi Nuklir</t>
  </si>
  <si>
    <t>Perencanaan Radioterapi</t>
  </si>
  <si>
    <t>Quality Control Fisika Medis</t>
  </si>
  <si>
    <t>Radiobiologi</t>
  </si>
  <si>
    <t>Biomaterial</t>
  </si>
  <si>
    <t>Polimer dan Komposit</t>
  </si>
  <si>
    <t>Termodinamika Material</t>
  </si>
  <si>
    <t>Sifat Mekanik Material</t>
  </si>
  <si>
    <t>Material Elektronik dan Fotonik</t>
  </si>
  <si>
    <t>Fisika Lapisan Tipis</t>
  </si>
  <si>
    <t>Dasar-Dasar Nanomaterial</t>
  </si>
  <si>
    <t>Dasar-Dasar Superkonduktor</t>
  </si>
  <si>
    <t>Analisis dan Karakterisasi Material</t>
  </si>
  <si>
    <t>Analisis Rangkaian Listrik</t>
  </si>
  <si>
    <t>Teori Switching</t>
  </si>
  <si>
    <t>Analisa Sistem Fisis</t>
  </si>
  <si>
    <t>Mikroprosesor dan Antarmuka</t>
  </si>
  <si>
    <t>Sistem Kendali Otomatik</t>
  </si>
  <si>
    <t>Teknologi Sensor</t>
  </si>
  <si>
    <t>Instrumentasi Industri</t>
  </si>
  <si>
    <t>Instrumentasi Medik</t>
  </si>
  <si>
    <t>Geologi Fisik</t>
  </si>
  <si>
    <t>Praktikum Geologi Fisik</t>
  </si>
  <si>
    <t>Geosains</t>
  </si>
  <si>
    <t>Meteorologi</t>
  </si>
  <si>
    <t>Praktikum Geologi Struktur</t>
  </si>
  <si>
    <t>Fisika Lingkungan</t>
  </si>
  <si>
    <t>Seismologi</t>
  </si>
  <si>
    <t>Praktikum Seismologi</t>
  </si>
  <si>
    <t>Seismik Eksplorasi</t>
  </si>
  <si>
    <t>Praktikum Seismik Eksplorasi</t>
  </si>
  <si>
    <t>Inversi Geofisika</t>
  </si>
  <si>
    <t>Pengolahan Data Geofisika</t>
  </si>
  <si>
    <t>Gravity dan Geomagnet</t>
  </si>
  <si>
    <t>Geologi Minyak Bumi</t>
  </si>
  <si>
    <t>LAFS6513</t>
  </si>
  <si>
    <t>PABL6101</t>
  </si>
  <si>
    <t>Pengantar Biodiversitas</t>
  </si>
  <si>
    <t>PABL6102</t>
  </si>
  <si>
    <t>Biologi Dasar I</t>
  </si>
  <si>
    <t>PABL6103</t>
  </si>
  <si>
    <t>Morfologi Tumbuhan</t>
  </si>
  <si>
    <t>PABL6104</t>
  </si>
  <si>
    <t>Anatomi Hewan</t>
  </si>
  <si>
    <t>PABL6105</t>
  </si>
  <si>
    <t>Biologi Sel</t>
  </si>
  <si>
    <t>PABL6301</t>
  </si>
  <si>
    <t>Metode Penelitian</t>
  </si>
  <si>
    <t>LABL6302</t>
  </si>
  <si>
    <t>Fisiologi Tumbuhan</t>
  </si>
  <si>
    <t>LABL6303</t>
  </si>
  <si>
    <t>Fisiologi Hewan</t>
  </si>
  <si>
    <t>LABL6304</t>
  </si>
  <si>
    <t>PABL6305</t>
  </si>
  <si>
    <t>Pengantar Biokonservasi</t>
  </si>
  <si>
    <t>LABL6306</t>
  </si>
  <si>
    <t>Biodiversitas Tumbuhan</t>
  </si>
  <si>
    <t>PABL6307</t>
  </si>
  <si>
    <t>Ekologi</t>
  </si>
  <si>
    <t>Mikroteknik Hewan</t>
  </si>
  <si>
    <t>Biokonservasi</t>
  </si>
  <si>
    <t>PABL6201</t>
  </si>
  <si>
    <t>Taksonomi</t>
  </si>
  <si>
    <t>LABL6202</t>
  </si>
  <si>
    <t>Anatomi Tumbuhan</t>
  </si>
  <si>
    <t>PABL6203</t>
  </si>
  <si>
    <t>Biologi Dasar II</t>
  </si>
  <si>
    <t>LABL6204</t>
  </si>
  <si>
    <t>PABL6205</t>
  </si>
  <si>
    <t>Embriologi Hewan</t>
  </si>
  <si>
    <t>PABL6402</t>
  </si>
  <si>
    <t>Ilmu Lingkungan</t>
  </si>
  <si>
    <t>Biostatistika</t>
  </si>
  <si>
    <t>Biologi Molekuler</t>
  </si>
  <si>
    <t>Mikroteknik Tumbuhan</t>
  </si>
  <si>
    <t>LABL6408</t>
  </si>
  <si>
    <t>Histologi</t>
  </si>
  <si>
    <t>Bioinformatika</t>
  </si>
  <si>
    <t>Enzimologi</t>
  </si>
  <si>
    <t>Toksikologi</t>
  </si>
  <si>
    <t>Mikrobiologi Industri</t>
  </si>
  <si>
    <t>Fisiologi Mikroba</t>
  </si>
  <si>
    <t>Fitohormon</t>
  </si>
  <si>
    <t>Mikrobiologi Farmasi dan Kosmetik</t>
  </si>
  <si>
    <t>PABL6106</t>
  </si>
  <si>
    <t>PAKM6510</t>
  </si>
  <si>
    <t>Praktikum Kimia Dasar 1</t>
  </si>
  <si>
    <t>PAKM6316</t>
  </si>
  <si>
    <t>Matematika Dasar 1</t>
  </si>
  <si>
    <t>PAKM6311</t>
  </si>
  <si>
    <t>PAKM6310</t>
  </si>
  <si>
    <t>Kimia Dasar 1</t>
  </si>
  <si>
    <t>PAKM6313</t>
  </si>
  <si>
    <t>Kimia Unsur</t>
  </si>
  <si>
    <t>PAKM6511</t>
  </si>
  <si>
    <t>Manajemen Informasi Kimia</t>
  </si>
  <si>
    <t>PAKM6520</t>
  </si>
  <si>
    <t>Praktikum Kimia Dasar 2</t>
  </si>
  <si>
    <t>PAKM6521</t>
  </si>
  <si>
    <t>PAKM6326</t>
  </si>
  <si>
    <t>Matematika Dasar 2</t>
  </si>
  <si>
    <t>PAKM6321</t>
  </si>
  <si>
    <t>PAKM6320</t>
  </si>
  <si>
    <t>Kimia Dasar 2</t>
  </si>
  <si>
    <t>PAKM6314</t>
  </si>
  <si>
    <t>PAKM6324</t>
  </si>
  <si>
    <t>Kimia Organik 1</t>
  </si>
  <si>
    <t>PAKM6323</t>
  </si>
  <si>
    <t>Kimia Anorganik 1</t>
  </si>
  <si>
    <t>PAKM6322</t>
  </si>
  <si>
    <t>Kimia Analitik 1</t>
  </si>
  <si>
    <t>PAKM6325</t>
  </si>
  <si>
    <t>Dasar-Dasar Kimia Biologi</t>
  </si>
  <si>
    <t>PAKM6532</t>
  </si>
  <si>
    <t>Praktikum Kimia Analitik</t>
  </si>
  <si>
    <t>PAKM6334</t>
  </si>
  <si>
    <t>Kimia Organik 2</t>
  </si>
  <si>
    <t>PAKM6333</t>
  </si>
  <si>
    <t>Kimia Anorganik 2</t>
  </si>
  <si>
    <t>PAKM6332</t>
  </si>
  <si>
    <t>Kimia Analitik 2</t>
  </si>
  <si>
    <t>PAKM6331</t>
  </si>
  <si>
    <t>Struktur dan Ikatan Kimia</t>
  </si>
  <si>
    <t>PAKM6533</t>
  </si>
  <si>
    <t>Praktikum Kimia Anorganik</t>
  </si>
  <si>
    <t>PAKM6524</t>
  </si>
  <si>
    <t>Praktikum Kimia Organik</t>
  </si>
  <si>
    <t>Kimia Organik 3</t>
  </si>
  <si>
    <t>Kimia Anorganik 3</t>
  </si>
  <si>
    <t>Kimia Analitik Instrumental 1</t>
  </si>
  <si>
    <t>Energetika Kimia</t>
  </si>
  <si>
    <t>Spektroskopi Kimia</t>
  </si>
  <si>
    <t>Pemisahan Kimia</t>
  </si>
  <si>
    <t>Praktikum Kimia Fisik</t>
  </si>
  <si>
    <t>Kimia Organik Fisik</t>
  </si>
  <si>
    <t>Praktikum Biokimia</t>
  </si>
  <si>
    <t>Analisis Organik</t>
  </si>
  <si>
    <t>Sintesis Organik</t>
  </si>
  <si>
    <t>Kimia Anorganik 4</t>
  </si>
  <si>
    <t>Kimia Analitik Instrumental 2</t>
  </si>
  <si>
    <t>Kinetika Reaksi</t>
  </si>
  <si>
    <t>Termodinamika Kimia</t>
  </si>
  <si>
    <t>Kemometri</t>
  </si>
  <si>
    <t>Dinamika Reaksi</t>
  </si>
  <si>
    <t>Desain Riset</t>
  </si>
  <si>
    <t>Elusidasi Struktur Molekul Senyawa Organik</t>
  </si>
  <si>
    <t>LAKM6430</t>
  </si>
  <si>
    <t>Keselamatan Laboratorium</t>
  </si>
  <si>
    <t>LAKM6431</t>
  </si>
  <si>
    <t>Kimia Koloid dan Permukaan</t>
  </si>
  <si>
    <t>LAKM6436</t>
  </si>
  <si>
    <t>Elektrokimia</t>
  </si>
  <si>
    <t>Kimia Zat Padat</t>
  </si>
  <si>
    <t>Baterai dan Bahan Bakar</t>
  </si>
  <si>
    <t>Kimia Katalis</t>
  </si>
  <si>
    <t>Kimia Fisik Polimer</t>
  </si>
  <si>
    <t>Kimia Supramolekul</t>
  </si>
  <si>
    <t>Desain Proses Kimia</t>
  </si>
  <si>
    <t>LAKM6432</t>
  </si>
  <si>
    <t>Kimia Lingkungan</t>
  </si>
  <si>
    <t>LAKM6442</t>
  </si>
  <si>
    <t>Analisis Pangan</t>
  </si>
  <si>
    <t>LAKM6447</t>
  </si>
  <si>
    <t>Analisis Termal</t>
  </si>
  <si>
    <t>Analisis Bahan Industri</t>
  </si>
  <si>
    <t>Kimia Air</t>
  </si>
  <si>
    <t>Kimia Analitik Nonair</t>
  </si>
  <si>
    <t>Spesiasi Kimia</t>
  </si>
  <si>
    <t>Teknik Penelitian Kimia Analitik</t>
  </si>
  <si>
    <t>LAKM6433</t>
  </si>
  <si>
    <t>Kimia Material Anorganik</t>
  </si>
  <si>
    <t>Kimia Mineral</t>
  </si>
  <si>
    <t>Elusidasi Struktur Senyawa Anorganik</t>
  </si>
  <si>
    <t>Sintesis Anorganik</t>
  </si>
  <si>
    <t>Kimia Bioanorganik</t>
  </si>
  <si>
    <t>Nanomaterial</t>
  </si>
  <si>
    <t>Kimia Sol Gel</t>
  </si>
  <si>
    <t>LAKM6434</t>
  </si>
  <si>
    <t>Stereokimia</t>
  </si>
  <si>
    <t>Kimia Pestisida</t>
  </si>
  <si>
    <t>Kimia Bahan Alam</t>
  </si>
  <si>
    <t>Kimia Obat Tradisional</t>
  </si>
  <si>
    <t>LAKM6464</t>
  </si>
  <si>
    <t>Industri Kimia Organik</t>
  </si>
  <si>
    <t>Fitokimia</t>
  </si>
  <si>
    <t>Kapitas Selekta Kimia Organik</t>
  </si>
  <si>
    <t>Biokimia Pangan</t>
  </si>
  <si>
    <t>Biomassa dan Bioenergi</t>
  </si>
  <si>
    <t>Biokimia Medis</t>
  </si>
  <si>
    <t>Teknik Dasar Biomolekular</t>
  </si>
  <si>
    <t>Bioteknologi Molekuler</t>
  </si>
  <si>
    <t>PDFM6311</t>
  </si>
  <si>
    <t>Kimia Organik I</t>
  </si>
  <si>
    <t>PDFM6312</t>
  </si>
  <si>
    <t>PDFM6313</t>
  </si>
  <si>
    <t>Praktikum Anatomi Fisiologi Manusia</t>
  </si>
  <si>
    <t>PDFM6310</t>
  </si>
  <si>
    <t>Matematika Dasar</t>
  </si>
  <si>
    <t>PDFM6314</t>
  </si>
  <si>
    <t>Kimia Fisik Farmasi</t>
  </si>
  <si>
    <t>PDFM6315</t>
  </si>
  <si>
    <t>Praktikum Farmasi Fisik</t>
  </si>
  <si>
    <t>PDFM6316</t>
  </si>
  <si>
    <t>Kimia Farmasi Dasar</t>
  </si>
  <si>
    <t>PDFM6317</t>
  </si>
  <si>
    <t>Praktikum Kimia Farmasi Dasar</t>
  </si>
  <si>
    <t>PDFM6318</t>
  </si>
  <si>
    <t>Botani Farmasi</t>
  </si>
  <si>
    <t>PDFM6319</t>
  </si>
  <si>
    <t>LAST6311</t>
  </si>
  <si>
    <t>PENGANTAR EKONOMI</t>
  </si>
  <si>
    <t>Ekonometrika Lanjut</t>
  </si>
  <si>
    <t>Analisis Finansial</t>
  </si>
  <si>
    <t>Manajemen Portofolio</t>
  </si>
  <si>
    <t>Asuransi Lanjut</t>
  </si>
  <si>
    <t>LAST6321</t>
  </si>
  <si>
    <t>Analisis Keputusan Bisnis</t>
  </si>
  <si>
    <t>Manajemen Operasi</t>
  </si>
  <si>
    <t>Teori Antrian</t>
  </si>
  <si>
    <t>LAST6331</t>
  </si>
  <si>
    <t>Sistem Informasi Manajemen</t>
  </si>
  <si>
    <t>Metode Optimasi</t>
  </si>
  <si>
    <t>Metode Wavelet</t>
  </si>
  <si>
    <t>Jaringan Syaraf Tiruan</t>
  </si>
  <si>
    <t>Analisis Regresi Nonparametrik</t>
  </si>
  <si>
    <t>Inferensi Bayesian</t>
  </si>
  <si>
    <t>LAST6341</t>
  </si>
  <si>
    <t>Statistika Kependudukan</t>
  </si>
  <si>
    <t>LAST6442</t>
  </si>
  <si>
    <t>Statistika Pemerintahan</t>
  </si>
  <si>
    <t>Metode Riset Pasar</t>
  </si>
  <si>
    <t>PAST6103</t>
  </si>
  <si>
    <t>Matematika Finansial</t>
  </si>
  <si>
    <t>PAST6101</t>
  </si>
  <si>
    <t>PAST6102</t>
  </si>
  <si>
    <t>PAST6104</t>
  </si>
  <si>
    <t>PAST6105</t>
  </si>
  <si>
    <t>PAST6201</t>
  </si>
  <si>
    <t>PAST6322</t>
  </si>
  <si>
    <t>PAST6323</t>
  </si>
  <si>
    <t>Pengantar Probabilitas</t>
  </si>
  <si>
    <t>PAST6324</t>
  </si>
  <si>
    <t>Analisis Data Eksploratif</t>
  </si>
  <si>
    <t>PAST6325</t>
  </si>
  <si>
    <t>PAST6301</t>
  </si>
  <si>
    <t>PAST6302</t>
  </si>
  <si>
    <t>PAST6303</t>
  </si>
  <si>
    <t>Asuransi</t>
  </si>
  <si>
    <t>PAST6304</t>
  </si>
  <si>
    <t>Statistika Matematika I</t>
  </si>
  <si>
    <t>PAST6305</t>
  </si>
  <si>
    <t>Metode Survey Sampel</t>
  </si>
  <si>
    <t>PAST6306</t>
  </si>
  <si>
    <t>Analisis Regresi</t>
  </si>
  <si>
    <t>Analisis Data Kategori</t>
  </si>
  <si>
    <t>Rancangan Percobaan</t>
  </si>
  <si>
    <t>Pengendalian Kualitas Statistika</t>
  </si>
  <si>
    <t>Analisis Runtun Waktu</t>
  </si>
  <si>
    <t>Data Mining</t>
  </si>
  <si>
    <t>Teknik Simulasi</t>
  </si>
  <si>
    <t>Komputasi Statistika</t>
  </si>
  <si>
    <t>Statistika Matematika II</t>
  </si>
  <si>
    <t>PAST6401</t>
  </si>
  <si>
    <t>PPAB6301</t>
  </si>
  <si>
    <t>PPAB6302</t>
  </si>
  <si>
    <t>PPAB6303</t>
  </si>
  <si>
    <t>PPAB6304</t>
  </si>
  <si>
    <t>PPAB6306</t>
  </si>
  <si>
    <t>PPAB6307</t>
  </si>
  <si>
    <t>PPAB6308</t>
  </si>
  <si>
    <t>PPAB6305</t>
  </si>
  <si>
    <t>Matematika Ekonomi</t>
  </si>
  <si>
    <t>PPAB6309</t>
  </si>
  <si>
    <t>Komunikasi dan Etika Bisnis</t>
  </si>
  <si>
    <t>PPAB6310</t>
  </si>
  <si>
    <t>Sosiologi Pedesaan</t>
  </si>
  <si>
    <t>PPAB6311</t>
  </si>
  <si>
    <t>Ekonomi Mikro</t>
  </si>
  <si>
    <t>PPAB6312</t>
  </si>
  <si>
    <t>PPAB6313</t>
  </si>
  <si>
    <t>PPAB6314</t>
  </si>
  <si>
    <t>Ilmu Tanah</t>
  </si>
  <si>
    <t>PPAB6315</t>
  </si>
  <si>
    <t>PERDAGANGAN INTERNASIONAL</t>
  </si>
  <si>
    <t>PPAB6317</t>
  </si>
  <si>
    <t>PPAB6318</t>
  </si>
  <si>
    <t>Kelembagaan Agribisnis</t>
  </si>
  <si>
    <t>PPAB6319</t>
  </si>
  <si>
    <t>PPAB6320</t>
  </si>
  <si>
    <t>PPAB6423</t>
  </si>
  <si>
    <t>Applied English</t>
  </si>
  <si>
    <t>PPAB6425</t>
  </si>
  <si>
    <t>PPAB6427</t>
  </si>
  <si>
    <t>PPAB6321</t>
  </si>
  <si>
    <t>PPAB6322</t>
  </si>
  <si>
    <t>Manajemen Sumberdaya Manusia</t>
  </si>
  <si>
    <t>Manajemen Keuangan Agribisnis</t>
  </si>
  <si>
    <t>LPAB6447</t>
  </si>
  <si>
    <t>LPAB6448</t>
  </si>
  <si>
    <t>LPAB6452</t>
  </si>
  <si>
    <t>Pengembangan Agribisnis Berkelanjutan</t>
  </si>
  <si>
    <t>PABT6101</t>
  </si>
  <si>
    <t>PABT6103</t>
  </si>
  <si>
    <t>PABT6106</t>
  </si>
  <si>
    <t>Bioteknologi Energi Terbarukan</t>
  </si>
  <si>
    <t>PABT6102</t>
  </si>
  <si>
    <t>Praktikum Biologi Dasar</t>
  </si>
  <si>
    <t>PABT6104</t>
  </si>
  <si>
    <t>PABT6105</t>
  </si>
  <si>
    <t>PABT6201</t>
  </si>
  <si>
    <t>PABT6202</t>
  </si>
  <si>
    <t>PABT6203</t>
  </si>
  <si>
    <t>PABT6204</t>
  </si>
  <si>
    <t>Dasar-Dasar Fisiologi</t>
  </si>
  <si>
    <t>PABT6205</t>
  </si>
  <si>
    <t>Praktikum Dasar-Dasar Fisiologi</t>
  </si>
  <si>
    <t>PABT6206</t>
  </si>
  <si>
    <t>PABT6207</t>
  </si>
  <si>
    <t>Praktikum Genetika</t>
  </si>
  <si>
    <t>PABT6208</t>
  </si>
  <si>
    <t>Mikrobiologi Umum</t>
  </si>
  <si>
    <t>PABT6209</t>
  </si>
  <si>
    <t>Praktikum Mikrobiologi Umum</t>
  </si>
  <si>
    <t>PABT6210</t>
  </si>
  <si>
    <t>Biodiversitas SDH</t>
  </si>
  <si>
    <t>PABT6301</t>
  </si>
  <si>
    <t>PABT6302</t>
  </si>
  <si>
    <t>Teknologi Bioproses</t>
  </si>
  <si>
    <t>PABT6303</t>
  </si>
  <si>
    <t>Praktikum Teknologi Bioproses</t>
  </si>
  <si>
    <t>PABT6304</t>
  </si>
  <si>
    <t>Biodiversitas Mikroba</t>
  </si>
  <si>
    <t>PABT6305</t>
  </si>
  <si>
    <t>Biostatistik</t>
  </si>
  <si>
    <t>PABT6307</t>
  </si>
  <si>
    <t>Praktikum Rekayasa Genetika</t>
  </si>
  <si>
    <t>PABT6308</t>
  </si>
  <si>
    <t>PABT6309</t>
  </si>
  <si>
    <t>Mikologi</t>
  </si>
  <si>
    <t>PABT6310</t>
  </si>
  <si>
    <t>Praktikum Mikologi</t>
  </si>
  <si>
    <t>PABT6311</t>
  </si>
  <si>
    <t>PABT6312</t>
  </si>
  <si>
    <t>Praktikum Enzimologi</t>
  </si>
  <si>
    <t>Bioteknologi Industri</t>
  </si>
  <si>
    <t>Kultur Jaringan Tanaman</t>
  </si>
  <si>
    <t>Mikrobiologi Farmasi</t>
  </si>
  <si>
    <t>Immunologi</t>
  </si>
  <si>
    <t>PABT6504</t>
  </si>
  <si>
    <t>Biokimia Lingkungan</t>
  </si>
  <si>
    <t>Bioteknologi Perairan</t>
  </si>
  <si>
    <t>LABT6306</t>
  </si>
  <si>
    <t>Rekayasa Genetika</t>
  </si>
  <si>
    <t>LABT6211</t>
  </si>
  <si>
    <t>Biosafety</t>
  </si>
  <si>
    <t>LABT6107</t>
  </si>
  <si>
    <t>Pengantar Bioteknologi</t>
  </si>
  <si>
    <t>LABT6607</t>
  </si>
  <si>
    <t>Metagenomics</t>
  </si>
  <si>
    <t>LABT6509</t>
  </si>
  <si>
    <t>Interaksi Tanaman dan Mikroba</t>
  </si>
  <si>
    <t>LABT6516</t>
  </si>
  <si>
    <t>Nutrigenomik</t>
  </si>
  <si>
    <t>LABT6610</t>
  </si>
  <si>
    <t>Nanobioteknologi</t>
  </si>
  <si>
    <t>LABT6514</t>
  </si>
  <si>
    <t>Pangan Fermentasi</t>
  </si>
  <si>
    <t>LABT6609</t>
  </si>
  <si>
    <t>Keamanan Pangan dan Toksikologi</t>
  </si>
  <si>
    <t>LABT6608</t>
  </si>
  <si>
    <t>Bioteknologi Senyawa Antimikroba</t>
  </si>
  <si>
    <t>LABT6513</t>
  </si>
  <si>
    <t>Teknologi Pengolahan Pangan</t>
  </si>
  <si>
    <t>LABT6613</t>
  </si>
  <si>
    <t>Bioteknologi Produksi Metabolit</t>
  </si>
  <si>
    <t>Teknologi Enzim</t>
  </si>
  <si>
    <t>Biosensor</t>
  </si>
  <si>
    <t>LABT6511</t>
  </si>
  <si>
    <t>Pestisida Mikroba – Pengendalian Hayati</t>
  </si>
  <si>
    <t>LABT6512</t>
  </si>
  <si>
    <t>Sanitasi dan Pengolahan Limbah</t>
  </si>
  <si>
    <t>LABT6515</t>
  </si>
  <si>
    <t>Analisis Cemaran Lingkungan</t>
  </si>
  <si>
    <t>LABT6510</t>
  </si>
  <si>
    <t>Bioremediasi</t>
  </si>
  <si>
    <t>PPAT6304</t>
  </si>
  <si>
    <t>PPAT6301</t>
  </si>
  <si>
    <t>PPAT6302</t>
  </si>
  <si>
    <t>PPAT6305</t>
  </si>
  <si>
    <t>PPAT6306</t>
  </si>
  <si>
    <t>PPAT6307</t>
  </si>
  <si>
    <t>Dasar-Dasar Manajemen</t>
  </si>
  <si>
    <t>PPAT6308</t>
  </si>
  <si>
    <t>PPAT6309</t>
  </si>
  <si>
    <t>PPAT6310</t>
  </si>
  <si>
    <t>Dasar Teknologi Produksi Tanaman</t>
  </si>
  <si>
    <t>PPAT6311</t>
  </si>
  <si>
    <t>Biokimia Tanaman</t>
  </si>
  <si>
    <t>PPAT6312</t>
  </si>
  <si>
    <t>PPAT6313</t>
  </si>
  <si>
    <t>Genetika Tanaman</t>
  </si>
  <si>
    <t>PPAT6314</t>
  </si>
  <si>
    <t>PPAT6315</t>
  </si>
  <si>
    <t>Dasar Perlindungan Tanaman</t>
  </si>
  <si>
    <t>PPAT6316</t>
  </si>
  <si>
    <t>Fisiologi  Tanaman</t>
  </si>
  <si>
    <t>PPAT6317</t>
  </si>
  <si>
    <t>PPAT6318</t>
  </si>
  <si>
    <t>PPAT6319</t>
  </si>
  <si>
    <t>Dasar Pemuliaan Tanaman</t>
  </si>
  <si>
    <t>PPAT6320</t>
  </si>
  <si>
    <t>Survei Tanah dan Evaluasi Lahan</t>
  </si>
  <si>
    <t>Taksonomi Tumbuhan</t>
  </si>
  <si>
    <t>Perbanyakan Tanaman</t>
  </si>
  <si>
    <t>PPAT6408</t>
  </si>
  <si>
    <t>PPAT6409</t>
  </si>
  <si>
    <t>Hidrologi Pertanian</t>
  </si>
  <si>
    <t>Bioteknologi Tanaman</t>
  </si>
  <si>
    <t>PPAT6414</t>
  </si>
  <si>
    <t>Ekonomi Perusahaan</t>
  </si>
  <si>
    <t>Praktek Kerja Lapang</t>
  </si>
  <si>
    <t>PPPT6301</t>
  </si>
  <si>
    <t>PPPT6302</t>
  </si>
  <si>
    <t>PPPT6303</t>
  </si>
  <si>
    <t>PPPT6304</t>
  </si>
  <si>
    <t>PPPT6305</t>
  </si>
  <si>
    <t>PPPT6306</t>
  </si>
  <si>
    <t>PPPT6307</t>
  </si>
  <si>
    <t>PPPT6308</t>
  </si>
  <si>
    <t>PPPT6309</t>
  </si>
  <si>
    <t>PPPT6310</t>
  </si>
  <si>
    <t>PPPT6311</t>
  </si>
  <si>
    <t>PPPT6312</t>
  </si>
  <si>
    <t>PPPT6313</t>
  </si>
  <si>
    <t>Bahan Pakan dan Formulasi Ransum</t>
  </si>
  <si>
    <t>PPPT6314</t>
  </si>
  <si>
    <t>Ilmu Pemuliaan Ternak</t>
  </si>
  <si>
    <t>PPPT6315</t>
  </si>
  <si>
    <t>Fisiologi Lingkungan Peternakan</t>
  </si>
  <si>
    <t>PPPT6316</t>
  </si>
  <si>
    <t>Ilmu Reproduksi Ternak</t>
  </si>
  <si>
    <t>PPPT6317</t>
  </si>
  <si>
    <t>Teknologi Pengolahan Pakan</t>
  </si>
  <si>
    <t>PPPT6318</t>
  </si>
  <si>
    <t>Ilmu Tilik Ternak</t>
  </si>
  <si>
    <t>Produksi Ternak Potong dan Kerja</t>
  </si>
  <si>
    <t>Penyuluhan dan Pemberdayaan Masyarakat Peternakan</t>
  </si>
  <si>
    <t>Pengendalian Mutu Pakan</t>
  </si>
  <si>
    <t>Budidaya Aneka Ternak dan Hewan Laboratorium</t>
  </si>
  <si>
    <t>Kebijakan dan Perencanaan Pembangunan Peternakan</t>
  </si>
  <si>
    <t>LPPT6461</t>
  </si>
  <si>
    <t>LPPT6462</t>
  </si>
  <si>
    <t>LPPT6463</t>
  </si>
  <si>
    <t>LPPT6464</t>
  </si>
  <si>
    <t>Aplikasi Software Komputer</t>
  </si>
  <si>
    <t>LPPT6465</t>
  </si>
  <si>
    <t>PIIK6001</t>
  </si>
  <si>
    <t>Oseanografi</t>
  </si>
  <si>
    <t>PIIK6002</t>
  </si>
  <si>
    <t>Botani Laut</t>
  </si>
  <si>
    <t>PIIK6003</t>
  </si>
  <si>
    <t>PIIK6004</t>
  </si>
  <si>
    <t>Biomolekul Organisme Laut</t>
  </si>
  <si>
    <t>PIIK6006</t>
  </si>
  <si>
    <t>SCUBA Diving &amp; Basic Rescue</t>
  </si>
  <si>
    <t>PIIK6007</t>
  </si>
  <si>
    <t>Invertebrata Laut</t>
  </si>
  <si>
    <t>PIIK6008</t>
  </si>
  <si>
    <t>Planktonologi</t>
  </si>
  <si>
    <t>PIIK6009</t>
  </si>
  <si>
    <t>PIIK6010</t>
  </si>
  <si>
    <t>PIIK6011</t>
  </si>
  <si>
    <t>PIIK6012</t>
  </si>
  <si>
    <t>Koralogi</t>
  </si>
  <si>
    <t>PIIK6014</t>
  </si>
  <si>
    <t>PIIK6013</t>
  </si>
  <si>
    <t>Vertebrata Laut</t>
  </si>
  <si>
    <t>PIIK6015</t>
  </si>
  <si>
    <t>PIIK6016</t>
  </si>
  <si>
    <t>Klimatologi Kelautan</t>
  </si>
  <si>
    <t>PIIK6017</t>
  </si>
  <si>
    <t>Mikrobiologi laut</t>
  </si>
  <si>
    <t>PIIK6018</t>
  </si>
  <si>
    <t>Eksplorasi Bahan Bioaktif Laut</t>
  </si>
  <si>
    <t>Dasar dasar AMDAL</t>
  </si>
  <si>
    <t>Metodologi Ilmiah</t>
  </si>
  <si>
    <t>PIIK6022</t>
  </si>
  <si>
    <t>Mariculture</t>
  </si>
  <si>
    <t>Bioteknologi Laut</t>
  </si>
  <si>
    <t>Stock Assesment</t>
  </si>
  <si>
    <t>PIIK6029</t>
  </si>
  <si>
    <t>Bioindustri Alga</t>
  </si>
  <si>
    <t>Ecotourism</t>
  </si>
  <si>
    <t>Sosiologi Masyarakat Pesisir</t>
  </si>
  <si>
    <t>Praktek Kerja Lapangan (PKL)</t>
  </si>
  <si>
    <t>Tugas Akhir (Skripsi)</t>
  </si>
  <si>
    <t>LIIK6040</t>
  </si>
  <si>
    <t>Pengelolaan Pesisir Terpadu</t>
  </si>
  <si>
    <t>Mariculture Engineering</t>
  </si>
  <si>
    <t>PIIK6042</t>
  </si>
  <si>
    <t>Penangkaran dan Restoking  Endangered Species</t>
  </si>
  <si>
    <t>LIIK6043</t>
  </si>
  <si>
    <t>Toksikologi Lingkungan &amp; Risk Assessment</t>
  </si>
  <si>
    <t>Selam Keahlian</t>
  </si>
  <si>
    <t>AMDAL</t>
  </si>
  <si>
    <t>Pemodelan Lingkungan Pesisir dan Laut</t>
  </si>
  <si>
    <t>Bioprospeksi Kelautan</t>
  </si>
  <si>
    <t>Farmakologi Laut</t>
  </si>
  <si>
    <t>LIIK6053</t>
  </si>
  <si>
    <t>Penilaian Kesehatan Lingkungan Laut</t>
  </si>
  <si>
    <t>LIIK6057</t>
  </si>
  <si>
    <t>Advance Coral Reef Science</t>
  </si>
  <si>
    <t>PIIK6070</t>
  </si>
  <si>
    <t>Renang dan Keselamatan Diri</t>
  </si>
  <si>
    <t>PIMP6001</t>
  </si>
  <si>
    <t>Ikhtiologi</t>
  </si>
  <si>
    <t>PIMP6002</t>
  </si>
  <si>
    <t>Ekologi Perairan</t>
  </si>
  <si>
    <t>PIMP6003</t>
  </si>
  <si>
    <t>PIMP6004</t>
  </si>
  <si>
    <t>Limnologi</t>
  </si>
  <si>
    <t>PIMP6005</t>
  </si>
  <si>
    <t>PIMP6006</t>
  </si>
  <si>
    <t>Dasar-Dasar Teknologi Hasil Perikanan</t>
  </si>
  <si>
    <t>PIMP6007</t>
  </si>
  <si>
    <t>Dasar-Dasar Perikanan Tangkap</t>
  </si>
  <si>
    <t>PIMP6008</t>
  </si>
  <si>
    <t>Sosial Ekonomi  Perikanan</t>
  </si>
  <si>
    <t>PIMP6009</t>
  </si>
  <si>
    <t>PIMP6010</t>
  </si>
  <si>
    <t>Biologi Perikanan</t>
  </si>
  <si>
    <t>PIMP6011</t>
  </si>
  <si>
    <t>Avertebrata Air</t>
  </si>
  <si>
    <t>PIMP6012</t>
  </si>
  <si>
    <t>Produktifitas Perairan</t>
  </si>
  <si>
    <t>PIMP6013</t>
  </si>
  <si>
    <t>Dinpop &amp; Pengkajian Stock Ikan</t>
  </si>
  <si>
    <t>PIMP6014</t>
  </si>
  <si>
    <t>Manajemen Kualitas Air</t>
  </si>
  <si>
    <t>PIMP6015</t>
  </si>
  <si>
    <t>Manajemen Sumberdaya Perairan</t>
  </si>
  <si>
    <t>PIMP6016</t>
  </si>
  <si>
    <t>PIMP6017</t>
  </si>
  <si>
    <t>Pengendalian Pencemaran Perairan</t>
  </si>
  <si>
    <t>PIMP6018</t>
  </si>
  <si>
    <t>Ekologi Pesisir</t>
  </si>
  <si>
    <t>Mikrobiologi Akuatik</t>
  </si>
  <si>
    <t>PIMP6020</t>
  </si>
  <si>
    <t>Tumbuhan Air</t>
  </si>
  <si>
    <t>Manajemen Sumberdaya Perikanan</t>
  </si>
  <si>
    <t>Konservasi Sumberdaya Perairan</t>
  </si>
  <si>
    <t>PIMP6024</t>
  </si>
  <si>
    <t>Fisiologi Hewan Air</t>
  </si>
  <si>
    <t>Dasar-Dasar AMDAL</t>
  </si>
  <si>
    <t>Model dan Simulasi Ekosistim</t>
  </si>
  <si>
    <t>Ekosistim Mangrove</t>
  </si>
  <si>
    <t>Bioekologi Bentos</t>
  </si>
  <si>
    <t>Metode Penelitian Sosial</t>
  </si>
  <si>
    <t>Bioekonomi Sumberdaya Perikanan</t>
  </si>
  <si>
    <t>Larvalogi</t>
  </si>
  <si>
    <t>Ekowisata Perairan</t>
  </si>
  <si>
    <t>Biota Air Dilindungi</t>
  </si>
  <si>
    <t>Bioekologi Molusca</t>
  </si>
  <si>
    <t>Bioekologi Crustacea</t>
  </si>
  <si>
    <t>PIBP6002</t>
  </si>
  <si>
    <t>PIBP6003</t>
  </si>
  <si>
    <t>PIBP6001</t>
  </si>
  <si>
    <t>Ekologi Perairan Tropis</t>
  </si>
  <si>
    <t>PIBP6004</t>
  </si>
  <si>
    <t>Dasar- Dasar Akuakultur</t>
  </si>
  <si>
    <t>PIBP6005</t>
  </si>
  <si>
    <t>Histologi Ikan</t>
  </si>
  <si>
    <t>PIBP6006</t>
  </si>
  <si>
    <t>Dasar-Dasar Mikrobiologi Akuatik</t>
  </si>
  <si>
    <t>PIBP6007</t>
  </si>
  <si>
    <t>Dasar-Dasar Genetika Ikan</t>
  </si>
  <si>
    <t>PIBP6008</t>
  </si>
  <si>
    <t>Dasar-Dasar Penangkapan Ikan</t>
  </si>
  <si>
    <t>PIBP6010</t>
  </si>
  <si>
    <t>Fisika Kimia Perairan</t>
  </si>
  <si>
    <t>PIBP6011</t>
  </si>
  <si>
    <t>Pengantar Oseanografi</t>
  </si>
  <si>
    <t>PIBP6012</t>
  </si>
  <si>
    <t>Sosial Ekonomi Perikanan Budidaya</t>
  </si>
  <si>
    <t>PIBP6013</t>
  </si>
  <si>
    <t>Parasit dan Penyakit Ikan</t>
  </si>
  <si>
    <t>PIBP6014</t>
  </si>
  <si>
    <t>PIBP6015</t>
  </si>
  <si>
    <t>Nutrisi Ikan</t>
  </si>
  <si>
    <t>PIBP6016</t>
  </si>
  <si>
    <t>Fisiologi Reproduksi Ikan</t>
  </si>
  <si>
    <t>PIBP6017</t>
  </si>
  <si>
    <t>Prinsip Bioteknologi Akuakultur</t>
  </si>
  <si>
    <t>PIBP6018</t>
  </si>
  <si>
    <t>Akuakultur Enjinering</t>
  </si>
  <si>
    <t>PIBP6019</t>
  </si>
  <si>
    <t>Rancangan Percoaan</t>
  </si>
  <si>
    <t>PIBP6020</t>
  </si>
  <si>
    <t>Manajemen Budidaya Tawar, Payau, dan Laut</t>
  </si>
  <si>
    <t>Manajemen Kesehatan Ikan</t>
  </si>
  <si>
    <t>Manajemen Produksi Benih</t>
  </si>
  <si>
    <t>Budidaya Pakan Alami</t>
  </si>
  <si>
    <t>Manajemen Budidaya Ikan Hias dan Akuaskap</t>
  </si>
  <si>
    <t>Penyuluhan Perikanan Budidaya</t>
  </si>
  <si>
    <t>LIBP6037</t>
  </si>
  <si>
    <t>Design dan Rancang Bangun Fasilitas Akuakultur</t>
  </si>
  <si>
    <t>LIBP6038</t>
  </si>
  <si>
    <t>Teknologi Pembenihan Ikan</t>
  </si>
  <si>
    <t>LIBP6039</t>
  </si>
  <si>
    <t>Pengembangan Industri Akuakultur</t>
  </si>
  <si>
    <t>LIBP6041</t>
  </si>
  <si>
    <t>Karantina dan Transboundary Diseases</t>
  </si>
  <si>
    <t>LIBP6043</t>
  </si>
  <si>
    <t>Teknologi Pakan Ikan</t>
  </si>
  <si>
    <t>Fisiologi Nutrisi Organisme Budidaya</t>
  </si>
  <si>
    <t>Manajemen Hasil Akuakultur</t>
  </si>
  <si>
    <t>Hukum dan Peraturan Perikanan</t>
  </si>
  <si>
    <t>PIBP6057</t>
  </si>
  <si>
    <t>Intensifikasi dan Produksi Massal Pakan Alami</t>
  </si>
  <si>
    <t>PIHP6017</t>
  </si>
  <si>
    <t>Teknologi Penanganan Hasil Perikanan</t>
  </si>
  <si>
    <t>PIHP6004</t>
  </si>
  <si>
    <t>PIHP6010</t>
  </si>
  <si>
    <t>PIHP6011</t>
  </si>
  <si>
    <t>Kimia dan Fisika Hasil Perikanan</t>
  </si>
  <si>
    <t>PIHP6111</t>
  </si>
  <si>
    <t>Praktikum Kimia dan Fisika Hasil perikanan</t>
  </si>
  <si>
    <t>PIHP6001</t>
  </si>
  <si>
    <t>PIHP6003</t>
  </si>
  <si>
    <t>PIHP6103</t>
  </si>
  <si>
    <t>Praktikum Ikhtiologi</t>
  </si>
  <si>
    <t>PIHP6012</t>
  </si>
  <si>
    <t>Biokimia Hasil Perikanan</t>
  </si>
  <si>
    <t>PIHP6212</t>
  </si>
  <si>
    <t>Praktikum Biokimia Hasil Perikanan</t>
  </si>
  <si>
    <t>PIHP6013</t>
  </si>
  <si>
    <t>Thermodinamika Proses</t>
  </si>
  <si>
    <t>PIHP6014</t>
  </si>
  <si>
    <t>Mikrobiologi Hasil Perikanan</t>
  </si>
  <si>
    <t>PIHP6214</t>
  </si>
  <si>
    <t>Praktikum Mikrobiologi Hasil Perikanan</t>
  </si>
  <si>
    <t>PIHP6018</t>
  </si>
  <si>
    <t>Teknologi Refrigerasi</t>
  </si>
  <si>
    <t>PIHP6319</t>
  </si>
  <si>
    <t>Praktikum Teknologi Penanganan dan Refrigerasi Hasil Perikanan</t>
  </si>
  <si>
    <t>PIHP6020</t>
  </si>
  <si>
    <t>PIHP6320</t>
  </si>
  <si>
    <t>Praktikum Teknologi Pengolahan Hasil Perikanan Tradisional</t>
  </si>
  <si>
    <t>PIHP6021</t>
  </si>
  <si>
    <t>Teknologi Proses Thermal</t>
  </si>
  <si>
    <t>PIHP6321</t>
  </si>
  <si>
    <t>Praktikum Teknologi Proses Thermal</t>
  </si>
  <si>
    <t>PIHP6022</t>
  </si>
  <si>
    <t>Kimia Pangan &amp; Gizi Ikani</t>
  </si>
  <si>
    <t>PIHP6322</t>
  </si>
  <si>
    <t>Praktikum Kimia Pangan &amp; Gizi Ikani</t>
  </si>
  <si>
    <t>Pemanfaatan Limbah Hasil Perikanan</t>
  </si>
  <si>
    <t>PIHP6027</t>
  </si>
  <si>
    <t>Standardisasi</t>
  </si>
  <si>
    <t>Metode Ilmiah</t>
  </si>
  <si>
    <t>Teknologi Fermentasi</t>
  </si>
  <si>
    <t>Pengendalian Mutu Hasil Perikanan</t>
  </si>
  <si>
    <t>PIHP6033</t>
  </si>
  <si>
    <t>Teknologi Pengemasan</t>
  </si>
  <si>
    <t>PIHP6533</t>
  </si>
  <si>
    <t>Praktikum Teknologi Pengemasan</t>
  </si>
  <si>
    <t>Bioteknologi Hasil Perikanan</t>
  </si>
  <si>
    <t>Diversifikasi dan Pengembangan Produk</t>
  </si>
  <si>
    <t>Manajemen Industri Hasil Perikanan</t>
  </si>
  <si>
    <t>Penjaminan Mutu Terpadu Hasil Perikanan</t>
  </si>
  <si>
    <t>PIHP6002</t>
  </si>
  <si>
    <t>PIHP6007</t>
  </si>
  <si>
    <t>Sosial Ekonomi Perikanan</t>
  </si>
  <si>
    <t>PIHP6023</t>
  </si>
  <si>
    <t>PIHP6024</t>
  </si>
  <si>
    <t>Toksikologi Hasil Perikanan</t>
  </si>
  <si>
    <t>PIHP6324</t>
  </si>
  <si>
    <t>Praktikum Toksikologi Hasil Perikanan</t>
  </si>
  <si>
    <t>LIHP6059</t>
  </si>
  <si>
    <t>LIHP6659</t>
  </si>
  <si>
    <t>Praktikum Pangan Fungsional</t>
  </si>
  <si>
    <t>LIHP6062</t>
  </si>
  <si>
    <t>LIHP6063</t>
  </si>
  <si>
    <t>Teknologi Pengeringan Hasil Perikanan</t>
  </si>
  <si>
    <t>LIHP6663</t>
  </si>
  <si>
    <t>Praktikum Teknologi Pengeringan Hasil Perikanan</t>
  </si>
  <si>
    <t>PIHP6005</t>
  </si>
  <si>
    <t>Dasar - Dasar Akuakultur</t>
  </si>
  <si>
    <t>PIHP6006</t>
  </si>
  <si>
    <t>Dasar - dasar Teknologi dan Manajemen Perikanan Tangkap</t>
  </si>
  <si>
    <t>Pemasaran</t>
  </si>
  <si>
    <t>Mesin dan Alat Bantu Penangkapan Ikan</t>
  </si>
  <si>
    <t>Manajemen Operasi Penangkapan Ikan</t>
  </si>
  <si>
    <t>Inderaja dan SIG Perikanan</t>
  </si>
  <si>
    <t>Manajemen dan Bisnis Perikanan Tangkap</t>
  </si>
  <si>
    <t>PIPP6001</t>
  </si>
  <si>
    <t>PIPP6002</t>
  </si>
  <si>
    <t>PIPP6003</t>
  </si>
  <si>
    <t>Meteorologi Laut</t>
  </si>
  <si>
    <t>PIPP6004</t>
  </si>
  <si>
    <t>PIPP6007</t>
  </si>
  <si>
    <t>Dasar-Dasar Teknologi dan Manajemen Perikanan Tangkap</t>
  </si>
  <si>
    <t>PIPP6008</t>
  </si>
  <si>
    <t>Dasar-Dasar Akuakultur</t>
  </si>
  <si>
    <t>PIPP6009</t>
  </si>
  <si>
    <t>PIPP6006</t>
  </si>
  <si>
    <t>PIPP6005</t>
  </si>
  <si>
    <t>PIPP6011</t>
  </si>
  <si>
    <t>Tingkah Laku Ikan</t>
  </si>
  <si>
    <t>PIPP6010</t>
  </si>
  <si>
    <t>Metode Penangkapan Ikan</t>
  </si>
  <si>
    <t>PIPP6012</t>
  </si>
  <si>
    <t>Kepelautan</t>
  </si>
  <si>
    <t>PIPP6013</t>
  </si>
  <si>
    <t>Sistem Pemantauan Sumberdaya Kelautan dan Perikanan</t>
  </si>
  <si>
    <t>PIPP6014</t>
  </si>
  <si>
    <t>Penyuluhan Perikanan</t>
  </si>
  <si>
    <t>PIPP6015</t>
  </si>
  <si>
    <t>Kapal Perikanan</t>
  </si>
  <si>
    <t>PIPP6017</t>
  </si>
  <si>
    <t>Navigasi</t>
  </si>
  <si>
    <t>PIPP6016</t>
  </si>
  <si>
    <t>Rancang Bangun Alat Tangkap Ikan</t>
  </si>
  <si>
    <t>PIPP6019</t>
  </si>
  <si>
    <t>Menggambar Peta dan Teknik</t>
  </si>
  <si>
    <t>PIPP6026</t>
  </si>
  <si>
    <t>Teknologi dan Sistem Informasi Perikanan Tangkap</t>
  </si>
  <si>
    <t>Daerah Penangkapan Ikan</t>
  </si>
  <si>
    <t>Teknologi Penangkapan Ikan</t>
  </si>
  <si>
    <t>Manajemen Pelabuhan Perikanan</t>
  </si>
  <si>
    <t>PIPP6024</t>
  </si>
  <si>
    <t>Pemasaran Hasil Perikanan</t>
  </si>
  <si>
    <t>PIPP6028</t>
  </si>
  <si>
    <t>Inderaja dan SIG Perikanan Tangkap</t>
  </si>
  <si>
    <t>PIPP6029</t>
  </si>
  <si>
    <t>Perencanaan Industri Perikanan</t>
  </si>
  <si>
    <t>Bioekonomi Perikanan</t>
  </si>
  <si>
    <t>Pengolahan Data Perikanan</t>
  </si>
  <si>
    <t>Aplikasi Inderaja</t>
  </si>
  <si>
    <t>Mesin Kapal Perikanan</t>
  </si>
  <si>
    <t>Ekonomi Perikanan</t>
  </si>
  <si>
    <t>Riset Operasi Perikanan Tangkap</t>
  </si>
  <si>
    <t>Statistik Terapan</t>
  </si>
  <si>
    <t>Dinamika Populasi</t>
  </si>
  <si>
    <t>Teknik Refrigerasi</t>
  </si>
  <si>
    <t>PAIK6101</t>
  </si>
  <si>
    <t>Matematika I</t>
  </si>
  <si>
    <t>PAIK6102</t>
  </si>
  <si>
    <t>Dasar Pemrograman</t>
  </si>
  <si>
    <t>PAIK6103</t>
  </si>
  <si>
    <t>Dasar Sistem</t>
  </si>
  <si>
    <t>PAIK6105</t>
  </si>
  <si>
    <t>Struktur Diskrit</t>
  </si>
  <si>
    <t>PAIK6104</t>
  </si>
  <si>
    <t>Logika Informatika</t>
  </si>
  <si>
    <t>PAIK6201</t>
  </si>
  <si>
    <t>Matematika II</t>
  </si>
  <si>
    <t>PAIK6202</t>
  </si>
  <si>
    <t>PAIK6203</t>
  </si>
  <si>
    <t>PAIK6306</t>
  </si>
  <si>
    <t>PAIK6204</t>
  </si>
  <si>
    <t>PAIK6301</t>
  </si>
  <si>
    <t>PAIK6302</t>
  </si>
  <si>
    <t>PAIK6303</t>
  </si>
  <si>
    <t>PAIK6304</t>
  </si>
  <si>
    <t>PAIK6305</t>
  </si>
  <si>
    <t>Interaksi Manusia dan Komputer</t>
  </si>
  <si>
    <t>Grafika dan Komputasi Visual</t>
  </si>
  <si>
    <t>Pengembangan Berbasis Platform</t>
  </si>
  <si>
    <t>Analisis dan Strategi Algoritma</t>
  </si>
  <si>
    <t>Proyek Perangkat Lunak</t>
  </si>
  <si>
    <t>Uji Perangkat Lunak</t>
  </si>
  <si>
    <t>PAIK6603</t>
  </si>
  <si>
    <t>Masyarakat dan Etika Profesi</t>
  </si>
  <si>
    <t>PAIK6506</t>
  </si>
  <si>
    <t>Keamanan dan Jaminan Informasi</t>
  </si>
  <si>
    <t>PAIK6702</t>
  </si>
  <si>
    <t>Teori Bahasa dan Otomata</t>
  </si>
  <si>
    <t>Algoritma Evolusioner</t>
  </si>
  <si>
    <t>Komputasi Lunak</t>
  </si>
  <si>
    <t>Metode Perangkat Lunak</t>
  </si>
  <si>
    <t>Kualitas Perangkat Lunak</t>
  </si>
  <si>
    <t>Pemodelan dan Simulasi</t>
  </si>
  <si>
    <t>Visi Komputer</t>
  </si>
  <si>
    <t>Audit Sistem Informasi</t>
  </si>
  <si>
    <t>Penambangan Data</t>
  </si>
  <si>
    <t>Temu Balik Informasi</t>
  </si>
  <si>
    <t>Evolusi Perangkat Lunak</t>
  </si>
  <si>
    <t>Rekayasa Sistem</t>
  </si>
  <si>
    <t>Komputasi Awan</t>
  </si>
  <si>
    <t>Data Besar</t>
  </si>
  <si>
    <t>Intelijen Bisnis</t>
  </si>
  <si>
    <t>Pengolahan Bahasa Alami</t>
  </si>
  <si>
    <t>PTSK6103</t>
  </si>
  <si>
    <t>Dasar Komputer dan Pemrograman</t>
  </si>
  <si>
    <t>PTSK6104</t>
  </si>
  <si>
    <t>PTSK6201</t>
  </si>
  <si>
    <t>PTSK6202</t>
  </si>
  <si>
    <t>Praktikum Dasar Komputer dan Pemrograman</t>
  </si>
  <si>
    <t>Matematika Teknik</t>
  </si>
  <si>
    <t>PTSK6206</t>
  </si>
  <si>
    <t>PTSK6207</t>
  </si>
  <si>
    <t>Pengantar Perangkat Bergerak</t>
  </si>
  <si>
    <t>PTSK6208</t>
  </si>
  <si>
    <t>PTSK6209</t>
  </si>
  <si>
    <t>PTSK6301</t>
  </si>
  <si>
    <t>PTSK6302</t>
  </si>
  <si>
    <t>PTSK6303</t>
  </si>
  <si>
    <t>PTSK6305</t>
  </si>
  <si>
    <t>PTSK6306</t>
  </si>
  <si>
    <t>PTSK6307</t>
  </si>
  <si>
    <t>Transduser Dan Sensor</t>
  </si>
  <si>
    <t>PTSK6308</t>
  </si>
  <si>
    <t>PTSK6309</t>
  </si>
  <si>
    <t>PTSK6310</t>
  </si>
  <si>
    <t>Praktikum Sistem Digital</t>
  </si>
  <si>
    <t>PTSK6402</t>
  </si>
  <si>
    <t>Praktikum Rekayasa Perangkat Lunak</t>
  </si>
  <si>
    <t>PTSK6403</t>
  </si>
  <si>
    <t>PTSK6405</t>
  </si>
  <si>
    <t>PTSK6406</t>
  </si>
  <si>
    <t>PTSK6407</t>
  </si>
  <si>
    <t>PTSK6408</t>
  </si>
  <si>
    <t>PTSK6409</t>
  </si>
  <si>
    <t>Pemrograman Perangkat Bergerak</t>
  </si>
  <si>
    <t>PTSK6410</t>
  </si>
  <si>
    <t>PTSK6411</t>
  </si>
  <si>
    <t>PTSK6501</t>
  </si>
  <si>
    <t>PTSK6502</t>
  </si>
  <si>
    <t>PTSK6503</t>
  </si>
  <si>
    <t>Praktikum Pemrograman Perangkat Bergerak</t>
  </si>
  <si>
    <t>PTSK6504</t>
  </si>
  <si>
    <t>Praktikum Sistem Basis Data</t>
  </si>
  <si>
    <t>PTSK6505</t>
  </si>
  <si>
    <t>PTSK6506</t>
  </si>
  <si>
    <t>Sistem Digital Lanjut</t>
  </si>
  <si>
    <t>PTSK6507</t>
  </si>
  <si>
    <t>Bahasa Pemrograman Rakitan</t>
  </si>
  <si>
    <t>PTSK6508</t>
  </si>
  <si>
    <t>Teknik Mikroprosesor dan Antarmuka</t>
  </si>
  <si>
    <t>PTSK6509</t>
  </si>
  <si>
    <t>Pengolahan Sinyal</t>
  </si>
  <si>
    <t>PTSK6601</t>
  </si>
  <si>
    <t>Kecakapan Antar Personal</t>
  </si>
  <si>
    <t>PTSK6602</t>
  </si>
  <si>
    <t>Praktikum Sistem Digital Lanjut</t>
  </si>
  <si>
    <t>PTSK6603</t>
  </si>
  <si>
    <t>Praktikum Teknik Mikroprosesor dan Antarmuka</t>
  </si>
  <si>
    <t>PTSK6604</t>
  </si>
  <si>
    <t>Teknik Kendali dan Otomasi</t>
  </si>
  <si>
    <t>PTSK6605</t>
  </si>
  <si>
    <t>PTSK6606</t>
  </si>
  <si>
    <t>Rekayasa Perangkat Lunak Berbasis Komponen</t>
  </si>
  <si>
    <t>PTSK6607</t>
  </si>
  <si>
    <t>Keamanan Sistem Informasi</t>
  </si>
  <si>
    <t>Perancangan Mikroprosesor</t>
  </si>
  <si>
    <t>PTSK6701</t>
  </si>
  <si>
    <t>PTSK6702</t>
  </si>
  <si>
    <t>PTSK6703</t>
  </si>
  <si>
    <t>Praktikum Multimedia</t>
  </si>
  <si>
    <t>PTSK6704</t>
  </si>
  <si>
    <t>Praktikum Rekayasa Perangkat Lunak Berbasis Komponen</t>
  </si>
  <si>
    <t>PTSK6705</t>
  </si>
  <si>
    <t>Praktikum Teknik Kendali dan Otomasi</t>
  </si>
  <si>
    <t>PTSK6706</t>
  </si>
  <si>
    <t>Interaksi Manusia Dan Komputer</t>
  </si>
  <si>
    <t>PTSK6707</t>
  </si>
  <si>
    <t>Sistem Operasi Waktu Nyata</t>
  </si>
  <si>
    <t>PTSK6708</t>
  </si>
  <si>
    <t>Pemrograman Jaringan</t>
  </si>
  <si>
    <t>PTSK6709</t>
  </si>
  <si>
    <t>PTSK6801</t>
  </si>
  <si>
    <t>PTSK6752</t>
  </si>
  <si>
    <t>PTSK6753</t>
  </si>
  <si>
    <t>Logika Fuzzy</t>
  </si>
  <si>
    <t>PTSK6754</t>
  </si>
  <si>
    <t>Pemrograman Game</t>
  </si>
  <si>
    <t>PTSK6755</t>
  </si>
  <si>
    <t>Pengolahan Citra Dan Pengenalan Pola</t>
  </si>
  <si>
    <t>PTSK6756</t>
  </si>
  <si>
    <t>PTSK6651</t>
  </si>
  <si>
    <t>PTSK6757</t>
  </si>
  <si>
    <t>Sistem Terintegrasi</t>
  </si>
  <si>
    <t>PTSK6652</t>
  </si>
  <si>
    <t>Grafika Komputer</t>
  </si>
  <si>
    <t>PTSK6653</t>
  </si>
  <si>
    <t>Perencanaan Strategis SI/TI</t>
  </si>
  <si>
    <t>PTSK6654</t>
  </si>
  <si>
    <t>Pemrograman Basis Data</t>
  </si>
  <si>
    <t>PTSK6656</t>
  </si>
  <si>
    <t>Pengenalan Ucapan</t>
  </si>
  <si>
    <t>Pengolahan Paralel</t>
  </si>
  <si>
    <t>PTSK6658</t>
  </si>
  <si>
    <t>Sistem Tertanam Terdistribusi</t>
  </si>
  <si>
    <t>PVSH6001</t>
  </si>
  <si>
    <t>PENGANTAR PUBLIC RELATIONS</t>
  </si>
  <si>
    <t>PVSH6002</t>
  </si>
  <si>
    <t>PENGANTAR ILMU PERPUSTAKAAN</t>
  </si>
  <si>
    <t>PVSH6003</t>
  </si>
  <si>
    <t>PENGANTAR ILMU KEARSIPAN</t>
  </si>
  <si>
    <t>PVSH6004</t>
  </si>
  <si>
    <t>Pelayanan Informasi dan Humas</t>
  </si>
  <si>
    <t>PVSH6012</t>
  </si>
  <si>
    <t>PVSH6005</t>
  </si>
  <si>
    <t>PVSH6006</t>
  </si>
  <si>
    <t>Bahasa Inggris 2</t>
  </si>
  <si>
    <t>PVSH6043</t>
  </si>
  <si>
    <t>Literasi Informasi</t>
  </si>
  <si>
    <t>PVSH6007</t>
  </si>
  <si>
    <t>Manajemen MICE</t>
  </si>
  <si>
    <t>PVSH6044</t>
  </si>
  <si>
    <t>Manajemen Koleksi</t>
  </si>
  <si>
    <t>PVSH6008</t>
  </si>
  <si>
    <t>Dasar-Dasar Metodologi Penelitian</t>
  </si>
  <si>
    <t>PVSH6045</t>
  </si>
  <si>
    <t>Pengolahan Informasi</t>
  </si>
  <si>
    <t>PVSH6009</t>
  </si>
  <si>
    <t>Manajemen Multimedia</t>
  </si>
  <si>
    <t>PVSH6046</t>
  </si>
  <si>
    <t>Penerjemahan Inggris</t>
  </si>
  <si>
    <t>PVSH6010</t>
  </si>
  <si>
    <t>Pengantar Psikologi</t>
  </si>
  <si>
    <t>PVSH6011</t>
  </si>
  <si>
    <t>PVSH6047</t>
  </si>
  <si>
    <t>Database Otomasi</t>
  </si>
  <si>
    <t>PVSH6048</t>
  </si>
  <si>
    <t>PVSH6016</t>
  </si>
  <si>
    <t>Bahasa Inggris 3</t>
  </si>
  <si>
    <t>PVSH6049</t>
  </si>
  <si>
    <t>Layanan Informasi</t>
  </si>
  <si>
    <t>PVSH6017</t>
  </si>
  <si>
    <t>Manaj. Sumber Daya Manusia dan Kepemimpinan</t>
  </si>
  <si>
    <t>PVSH6050</t>
  </si>
  <si>
    <t>Pengantar Ilmu Dokumentasi</t>
  </si>
  <si>
    <t>PVSH6018</t>
  </si>
  <si>
    <t>Manajemen dan  Praktek Arsip Aktif</t>
  </si>
  <si>
    <t>PVSH6051</t>
  </si>
  <si>
    <t>Pelestarian Informasi</t>
  </si>
  <si>
    <t>PVSH6019</t>
  </si>
  <si>
    <t>Manajemen Kantor</t>
  </si>
  <si>
    <t>PVSH6052</t>
  </si>
  <si>
    <t>Perpustakaan Umum</t>
  </si>
  <si>
    <t>PVSH6013</t>
  </si>
  <si>
    <t>Metode Penelitian Terapan</t>
  </si>
  <si>
    <t>PVSH6020</t>
  </si>
  <si>
    <t>Perundang-Undangan Kearsipan</t>
  </si>
  <si>
    <t>Perpustakaan Khusus</t>
  </si>
  <si>
    <t>Speaking</t>
  </si>
  <si>
    <t>Pembinaan Minat Baca</t>
  </si>
  <si>
    <t>Manajemen Perpustakaan</t>
  </si>
  <si>
    <t>PVSH6021</t>
  </si>
  <si>
    <t>Pengantar Ilmu Administrasi</t>
  </si>
  <si>
    <t>PVSH6074</t>
  </si>
  <si>
    <t>Analisis Stakeholder</t>
  </si>
  <si>
    <t>Organisasi Manajemen Kearsipan</t>
  </si>
  <si>
    <t>PVSH6075</t>
  </si>
  <si>
    <t>Strategi Public Relations</t>
  </si>
  <si>
    <t>Manajemen Informasi</t>
  </si>
  <si>
    <t>English for Librarian</t>
  </si>
  <si>
    <t>PVSH6076</t>
  </si>
  <si>
    <t>Pengantar Ilmu Komunikasi</t>
  </si>
  <si>
    <t>PVSH6077</t>
  </si>
  <si>
    <t>Hubungan Antar Pribadi</t>
  </si>
  <si>
    <t>PVSH6078</t>
  </si>
  <si>
    <t>Advertorial Public Relations</t>
  </si>
  <si>
    <t>PVSH6079</t>
  </si>
  <si>
    <t>Reportase dan Penulisan Berita</t>
  </si>
  <si>
    <t>Penyusutan Arsip</t>
  </si>
  <si>
    <t>PVSH6080</t>
  </si>
  <si>
    <t>PVSH6081</t>
  </si>
  <si>
    <t>Manajemen Konflik</t>
  </si>
  <si>
    <t>PVSH6090</t>
  </si>
  <si>
    <t>Manajemen Reputasi</t>
  </si>
  <si>
    <t>Produksi Media Public Relations 1</t>
  </si>
  <si>
    <t>PVSH6092</t>
  </si>
  <si>
    <t>Pemasaran Public Relations Digital</t>
  </si>
  <si>
    <t>PVSH6093</t>
  </si>
  <si>
    <t>Public Relations Internasional</t>
  </si>
  <si>
    <t>Produksi Company Profile</t>
  </si>
  <si>
    <t>Hubungan Media</t>
  </si>
  <si>
    <t>Desain Grafis</t>
  </si>
  <si>
    <t>LVSH6097</t>
  </si>
  <si>
    <t>Produksi Media Public Relations 2</t>
  </si>
  <si>
    <t>LVSH6098</t>
  </si>
  <si>
    <t>Produksi Konten Multiplatform</t>
  </si>
  <si>
    <t>Relasi Komunitas</t>
  </si>
  <si>
    <t>Desain Web</t>
  </si>
  <si>
    <t>Kampanye Media Sosial</t>
  </si>
  <si>
    <t>Hubungan Stakeholder Internal</t>
  </si>
  <si>
    <t>Kajian Pemakai</t>
  </si>
  <si>
    <t>Abstraksi dan Indeksi</t>
  </si>
  <si>
    <t>Tanggung Jawab Sosial Perusahaan</t>
  </si>
  <si>
    <t>Kerjasama Perpustakaan</t>
  </si>
  <si>
    <t>Teori Public Relations</t>
  </si>
  <si>
    <t>Desain Interior Perpustakaan</t>
  </si>
  <si>
    <t>Lobi dan Negosiasi</t>
  </si>
  <si>
    <t>Layanan Referensi</t>
  </si>
  <si>
    <t>PVSH6022</t>
  </si>
  <si>
    <t>Manajemen dan Praktek Sistem Kearsipan</t>
  </si>
  <si>
    <t>PESP6401</t>
  </si>
  <si>
    <t>Matematika Ekonomi I</t>
  </si>
  <si>
    <t>PESP6402</t>
  </si>
  <si>
    <t>Matematika Ekonomi II</t>
  </si>
  <si>
    <t>PESP6403</t>
  </si>
  <si>
    <t>Statistika Ekonomi I</t>
  </si>
  <si>
    <t>PESP6404</t>
  </si>
  <si>
    <t>Statistika Ekonomi II</t>
  </si>
  <si>
    <t>PESP6301</t>
  </si>
  <si>
    <t>Pengantar Teori Ekonomi Mikro</t>
  </si>
  <si>
    <t>PESP6304</t>
  </si>
  <si>
    <t>Pengantar Teori Ekonomi Makro</t>
  </si>
  <si>
    <t>PESP6302</t>
  </si>
  <si>
    <t>Teori Ekonomi Mikro I</t>
  </si>
  <si>
    <t>PESP6305</t>
  </si>
  <si>
    <t>Teori Ekonomi Makro I</t>
  </si>
  <si>
    <t>Ekonomi Moneter I</t>
  </si>
  <si>
    <t>PESP6303</t>
  </si>
  <si>
    <t>Teori Ekonomi Mikro II</t>
  </si>
  <si>
    <t>PESP6306</t>
  </si>
  <si>
    <t>Teori Ekonomi Makro II</t>
  </si>
  <si>
    <t>Ekonomi Moneter II</t>
  </si>
  <si>
    <t>PESP6315</t>
  </si>
  <si>
    <t>Ekonomi Internasional I</t>
  </si>
  <si>
    <t>Ekonomi Internasional II</t>
  </si>
  <si>
    <t>PESP6325</t>
  </si>
  <si>
    <t>Ekonomi Publik I</t>
  </si>
  <si>
    <t>Ekonomi Publik II</t>
  </si>
  <si>
    <t>Ekonometrika I</t>
  </si>
  <si>
    <t>Ekonomi Pertanian</t>
  </si>
  <si>
    <t>PESP6311</t>
  </si>
  <si>
    <t>Ekonomi Pembangunan I</t>
  </si>
  <si>
    <t>Ekonomi Pembangunan II</t>
  </si>
  <si>
    <t>Ekonomi Sumber Daya Manusia</t>
  </si>
  <si>
    <t>PESP6451</t>
  </si>
  <si>
    <t>Ekonomi Koperasi</t>
  </si>
  <si>
    <t>PESP6452</t>
  </si>
  <si>
    <t>Analisis Kependudukan</t>
  </si>
  <si>
    <t>Ekonometrika II</t>
  </si>
  <si>
    <t>Evaluasi Proyek</t>
  </si>
  <si>
    <t>Sejarah Pemikiran Ekonomi</t>
  </si>
  <si>
    <t>Ekonomi Regional</t>
  </si>
  <si>
    <t>Metode Kuantitatif dan Perencanaan Ekonomi</t>
  </si>
  <si>
    <t>Ekonomi Industri I</t>
  </si>
  <si>
    <t>Ekonomi Sumber Daya Alam dan Lingkungan I</t>
  </si>
  <si>
    <t>Ekonomi Kelembagaan</t>
  </si>
  <si>
    <t>Perekonomian Indonesia</t>
  </si>
  <si>
    <t>Ekonomi Pengembangan Regional</t>
  </si>
  <si>
    <t>Ekonomi Pariwisata</t>
  </si>
  <si>
    <t>Ekonomi Perpajakan</t>
  </si>
  <si>
    <t>Ekonomi Sumber Daya Alam dan Lingkungan II</t>
  </si>
  <si>
    <t>Agribisnis</t>
  </si>
  <si>
    <t>Kebanksentralan</t>
  </si>
  <si>
    <t>Ekonomi Perkotaan</t>
  </si>
  <si>
    <t>Seminar Ekonomi Regional</t>
  </si>
  <si>
    <t>Otonomi Daerah dan Desentralisasi Fiskal</t>
  </si>
  <si>
    <t>Ekonomi Sektor Publik</t>
  </si>
  <si>
    <t>Seminar Ekonomi Publik</t>
  </si>
  <si>
    <t>Ekonomi Industri II</t>
  </si>
  <si>
    <t>Ekonomi Regulasi</t>
  </si>
  <si>
    <t>Seminar Ekonomi Industri</t>
  </si>
  <si>
    <t>Ekonomi Moneter Internasional</t>
  </si>
  <si>
    <t>Bank dan Lembaga Keuangan Non Bank</t>
  </si>
  <si>
    <t>Seminar Ekonomi Moneter</t>
  </si>
  <si>
    <t>PESP6309</t>
  </si>
  <si>
    <t>Pengantar Manajemen</t>
  </si>
  <si>
    <t>PESP6310</t>
  </si>
  <si>
    <t>Pengantar Bisnis</t>
  </si>
  <si>
    <t>PESP6307</t>
  </si>
  <si>
    <t>Pengantar Akuntansi I</t>
  </si>
  <si>
    <t>PESP6308</t>
  </si>
  <si>
    <t>Pengantar Akuntansi II</t>
  </si>
  <si>
    <t>PEIS6306</t>
  </si>
  <si>
    <t>PEIS6304</t>
  </si>
  <si>
    <t>PEIS6300</t>
  </si>
  <si>
    <t>PEIS6400</t>
  </si>
  <si>
    <t>PEIS6310</t>
  </si>
  <si>
    <t>PEIS6406</t>
  </si>
  <si>
    <t>PEIS6307</t>
  </si>
  <si>
    <t>PEIS6305</t>
  </si>
  <si>
    <t>PEIS6201</t>
  </si>
  <si>
    <t>Pengantar Ekonomi Islam</t>
  </si>
  <si>
    <t>PEIS6402</t>
  </si>
  <si>
    <t>Fikih Muamalah I</t>
  </si>
  <si>
    <t>PEIS6302</t>
  </si>
  <si>
    <t>Bahasa Arab I</t>
  </si>
  <si>
    <t>PEIS6409</t>
  </si>
  <si>
    <t>PEIS6202</t>
  </si>
  <si>
    <t>Teori Ekonomi Mikro Islam</t>
  </si>
  <si>
    <t>PEIS6203</t>
  </si>
  <si>
    <t>Teori Ekonomi Makro Islam</t>
  </si>
  <si>
    <t>PEIS6404</t>
  </si>
  <si>
    <t>Ushul Fikih I</t>
  </si>
  <si>
    <t>PEIS6403</t>
  </si>
  <si>
    <t>Fikih Muamalah II</t>
  </si>
  <si>
    <t>PEIS6401</t>
  </si>
  <si>
    <t>Ilmu Al-Qur'an dan Al Hadits</t>
  </si>
  <si>
    <t>PEIS6303</t>
  </si>
  <si>
    <t>Bahasa Arab II</t>
  </si>
  <si>
    <t>PEIS6408</t>
  </si>
  <si>
    <t>Ushul Fikih II</t>
  </si>
  <si>
    <t>Filsafat Islam</t>
  </si>
  <si>
    <t>Manajemen Keuangan Islam</t>
  </si>
  <si>
    <t>Ekonomi Zakat dan Wakaf</t>
  </si>
  <si>
    <t>Ekonomi Moneter Islam</t>
  </si>
  <si>
    <t>Manajemen Lembaga Keuangan Islam</t>
  </si>
  <si>
    <t>Akuntansi Syariah</t>
  </si>
  <si>
    <t>Metodologi Penelitian Islam</t>
  </si>
  <si>
    <t>Ekonomi Pembangunan</t>
  </si>
  <si>
    <t>Sejarah Pemikiran Ekonomi Islam</t>
  </si>
  <si>
    <t>Laboratorium Perbankan Syariah</t>
  </si>
  <si>
    <t>Praktikum Akuntansi Syariah</t>
  </si>
  <si>
    <t>Ekonomi Pembangunan Islam</t>
  </si>
  <si>
    <t>Ekonomi Kelembagaan Islam</t>
  </si>
  <si>
    <t>Evaluasi Proyek dan Bisnis Islam</t>
  </si>
  <si>
    <t>Pasar Modal dan Investasi Syariah</t>
  </si>
  <si>
    <t>Manajemen Sumberdaya Manusia Islam</t>
  </si>
  <si>
    <t>Akuntansi Sektor Publik</t>
  </si>
  <si>
    <t>Seminar Ekonomi Islam</t>
  </si>
  <si>
    <t>Seminar Manajemen Islam</t>
  </si>
  <si>
    <t>PEMJ6001</t>
  </si>
  <si>
    <t>PEMJ6002</t>
  </si>
  <si>
    <t>PEMJ6003</t>
  </si>
  <si>
    <t>Matematika Bisnis</t>
  </si>
  <si>
    <t>PEMJ6004</t>
  </si>
  <si>
    <t>Manajemen Sains</t>
  </si>
  <si>
    <t>PEMJ6005</t>
  </si>
  <si>
    <t>Statistika Bisnis I</t>
  </si>
  <si>
    <t>PEMJ6006</t>
  </si>
  <si>
    <t>Sejarah Pemikiran Manajemen</t>
  </si>
  <si>
    <t>PEMJ6007</t>
  </si>
  <si>
    <t>Manajemen Keuangan I</t>
  </si>
  <si>
    <t>PEMJ6008</t>
  </si>
  <si>
    <t>Manajemen Pemasaran I</t>
  </si>
  <si>
    <t>PEMJ6009</t>
  </si>
  <si>
    <t>PEMJ6010</t>
  </si>
  <si>
    <t>Manajemen Operasi I</t>
  </si>
  <si>
    <t>PEMJ6011</t>
  </si>
  <si>
    <t>Statistika Bisnis II</t>
  </si>
  <si>
    <t>PEMJ6012</t>
  </si>
  <si>
    <t>Manajemen Lintas Budaya</t>
  </si>
  <si>
    <t>Metodologi Penelitian Bisnis</t>
  </si>
  <si>
    <t>Perilaku Keorganisasian</t>
  </si>
  <si>
    <t>Manajemen Lembaga Keuangan</t>
  </si>
  <si>
    <t>Analisis Laporan Keuangan</t>
  </si>
  <si>
    <t>Pasar Keuangan</t>
  </si>
  <si>
    <t>PEMJ6027</t>
  </si>
  <si>
    <t>Manajemen Risiko Bisnis</t>
  </si>
  <si>
    <t>Seminar Manajemen Keuangan</t>
  </si>
  <si>
    <t>Seminar Manajemen Pemasaran</t>
  </si>
  <si>
    <t>Seminar Manajemen SDM</t>
  </si>
  <si>
    <t>Seminar Manajemen Operasi</t>
  </si>
  <si>
    <t>Analisis Kredit dan Pembiayaan</t>
  </si>
  <si>
    <t>Manajemen Penjualan</t>
  </si>
  <si>
    <t>Manajemen Kinerja SDM</t>
  </si>
  <si>
    <t>PEMJ6204</t>
  </si>
  <si>
    <t>Pengantar Ekonomi Mikro</t>
  </si>
  <si>
    <t>PEMJ6203</t>
  </si>
  <si>
    <t>PEAK6001</t>
  </si>
  <si>
    <t>Pengantar Akuntansi 1</t>
  </si>
  <si>
    <t>PEAK6101</t>
  </si>
  <si>
    <t>PEAK6102</t>
  </si>
  <si>
    <t>PEAK6032</t>
  </si>
  <si>
    <t>PEAK6103</t>
  </si>
  <si>
    <t>PEAK6002</t>
  </si>
  <si>
    <t>Pengantar Akuntansi 2</t>
  </si>
  <si>
    <t>PEAK6033</t>
  </si>
  <si>
    <t>Hukum Bisnis dan Perseroan</t>
  </si>
  <si>
    <t>PEAK6034</t>
  </si>
  <si>
    <t>Statistika Bisnis</t>
  </si>
  <si>
    <t>PEAK6020</t>
  </si>
  <si>
    <t>Analisis Big Data</t>
  </si>
  <si>
    <t>PEAK6104</t>
  </si>
  <si>
    <t>PEAK6003</t>
  </si>
  <si>
    <t>Akuntansi Keuangan Menengah 1</t>
  </si>
  <si>
    <t>PEAK6009</t>
  </si>
  <si>
    <t>Akuntansi Biaya</t>
  </si>
  <si>
    <t>LEAK6022</t>
  </si>
  <si>
    <t>Analisis dan Desain Sistem</t>
  </si>
  <si>
    <t>PEAK6021</t>
  </si>
  <si>
    <t>Sistem Informasi Akuntansi</t>
  </si>
  <si>
    <t>PEAK6025</t>
  </si>
  <si>
    <t>Perpajakan 1</t>
  </si>
  <si>
    <t>PEAK6105</t>
  </si>
  <si>
    <t>Manajemen Keuangan 1</t>
  </si>
  <si>
    <t>Akuntansi Keuangan Menengah 2</t>
  </si>
  <si>
    <t>Akuntansi Manajemen</t>
  </si>
  <si>
    <t>Perpajakan 2</t>
  </si>
  <si>
    <t>Akuntansi Keuangan Lanjutan 1</t>
  </si>
  <si>
    <t>Sistem Pengendalian Manajemen</t>
  </si>
  <si>
    <t>Manajemen Strategik</t>
  </si>
  <si>
    <t>Metodologi Penelitian Akuntansi</t>
  </si>
  <si>
    <t>Teori Akuntansi</t>
  </si>
  <si>
    <t>Praktikum Akuntansi Keuangan</t>
  </si>
  <si>
    <t>Seminar Akuntansi</t>
  </si>
  <si>
    <t>Audit Internal</t>
  </si>
  <si>
    <t>Akuntansi Manajemen Stratejik</t>
  </si>
  <si>
    <t>Pengelolaan Keuangan Sektor Publik</t>
  </si>
  <si>
    <t>Pengauditan Sektor Publik</t>
  </si>
  <si>
    <t>Akuntansi Pemerintahan</t>
  </si>
  <si>
    <t>PVAP6101</t>
  </si>
  <si>
    <t>PENGANTAR AKUNTANSI</t>
  </si>
  <si>
    <t>PVAP6102</t>
  </si>
  <si>
    <t>KETENTUAN UMUM PERPAJAKAN</t>
  </si>
  <si>
    <t>PVAP6103</t>
  </si>
  <si>
    <t>PENGANTAR MANAJEMEN DAN BISNIS</t>
  </si>
  <si>
    <t>PRAKTIKUM KOMPUTER</t>
  </si>
  <si>
    <t>PVAP6211</t>
  </si>
  <si>
    <t>AKUNTANSI KEUANGAN MENENGAH I</t>
  </si>
  <si>
    <t>PVAP6202</t>
  </si>
  <si>
    <t>PRAKTIKUM PENGANTAR AKUNTANSI</t>
  </si>
  <si>
    <t>MATEMATIKA BISNIS</t>
  </si>
  <si>
    <t>PVAP6221</t>
  </si>
  <si>
    <t>AKUNTANSI BIAYA</t>
  </si>
  <si>
    <t>PVAP6205</t>
  </si>
  <si>
    <t>SISTEM INFORMASI AKUNTANSI</t>
  </si>
  <si>
    <t>PVAP6251</t>
  </si>
  <si>
    <t>PAJAK PENGHASILAN  I</t>
  </si>
  <si>
    <t>PVAP6281</t>
  </si>
  <si>
    <t>PRAKTIKUM BAHASA INGGRIS BISNIS</t>
  </si>
  <si>
    <t>PRAKTIKUM KOMPUTER AKUNTANSI I</t>
  </si>
  <si>
    <t>AKUNTANSI KEUANGAN MENENGAH II</t>
  </si>
  <si>
    <t>AKUNTANSI MANAJEMEN</t>
  </si>
  <si>
    <t>PRAKTIKUM AKUNTANSI BIAYA</t>
  </si>
  <si>
    <t>PAJAK PENGHASILAN  II</t>
  </si>
  <si>
    <t>LVAP6331</t>
  </si>
  <si>
    <t>ETIKA BISNIS DAN PROFESI</t>
  </si>
  <si>
    <t>PRAKTIKUM KOMPUTER AKUNTANSI II</t>
  </si>
  <si>
    <t>PRAKTIKUM AKUNTANSI KEUANGAN MENENGAH</t>
  </si>
  <si>
    <t>PRAKTIKUM AUDITING</t>
  </si>
  <si>
    <t>AKUNTANSI SEKTOR PUBLIK</t>
  </si>
  <si>
    <t>PABEAN DAN CUKAI</t>
  </si>
  <si>
    <t>PAJAK DAN RETRIBUSI DAERAH</t>
  </si>
  <si>
    <t>MANAJEMEN KEUANGAN</t>
  </si>
  <si>
    <t>AKUNTANSI PERBANKAN</t>
  </si>
  <si>
    <t>PRAKTIKUM PEMOTONGAN DAN PEMUNGUTAN PAJAK</t>
  </si>
  <si>
    <t>PRAKTIKUM PPN DAN PPNBM</t>
  </si>
  <si>
    <t>AKUNTANSI PERPAJAKAN</t>
  </si>
  <si>
    <t>PAJAK INTERNASIONAL</t>
  </si>
  <si>
    <t>STATISTIK</t>
  </si>
  <si>
    <t>AKUNTANSI KEUANGAN DAERAH</t>
  </si>
  <si>
    <t>AKUNTANSI KEUANGAN LANJUTAN</t>
  </si>
  <si>
    <t>ANALISA LAPORAN KEUANGAN</t>
  </si>
  <si>
    <t>PENGANGGARAN PERUSAHAAN</t>
  </si>
  <si>
    <t>PASAR MODAL DAN PASAR UANG</t>
  </si>
  <si>
    <t>PRAKTIKUM AKUNTANSI KEUANGAN LANJUTAN</t>
  </si>
  <si>
    <t>SKRIPSI</t>
  </si>
  <si>
    <t>PSAP6001</t>
  </si>
  <si>
    <t>Pengantar Ilmu Politik</t>
  </si>
  <si>
    <t>PSAP6002</t>
  </si>
  <si>
    <t>Pengantar Ilmu Sosial</t>
  </si>
  <si>
    <t>PSAP6003</t>
  </si>
  <si>
    <t>PSAP6301</t>
  </si>
  <si>
    <t>Pengantar Ilmu Administrasi Publik</t>
  </si>
  <si>
    <t>PSAP6004</t>
  </si>
  <si>
    <t>Asas - Asas Manajemen</t>
  </si>
  <si>
    <t>PSAP6302</t>
  </si>
  <si>
    <t>Teori Administrasi dan Organisasi</t>
  </si>
  <si>
    <t>PSAP6303</t>
  </si>
  <si>
    <t>PSAP6308</t>
  </si>
  <si>
    <t>Kebijakan Publik</t>
  </si>
  <si>
    <t>PSAP6305</t>
  </si>
  <si>
    <t>PSAP6306</t>
  </si>
  <si>
    <t>Perilaku Organisasi</t>
  </si>
  <si>
    <t>PSAP6307</t>
  </si>
  <si>
    <t>Kepemimpinan</t>
  </si>
  <si>
    <t>PSAP6304</t>
  </si>
  <si>
    <t>Sistem Administrasi Negara Kesatuan Republik Indonesia (SANKRI)</t>
  </si>
  <si>
    <t>PSAP6311</t>
  </si>
  <si>
    <t>Ekonomi Politik Kebijakan</t>
  </si>
  <si>
    <t>PSAP6314</t>
  </si>
  <si>
    <t>Manajemen Pelayanan Publik</t>
  </si>
  <si>
    <t>Metodologi Penelitian Kualitatif</t>
  </si>
  <si>
    <t>PSAP6309</t>
  </si>
  <si>
    <t>Manajemen Publik</t>
  </si>
  <si>
    <t>Manajemen Lingkungan</t>
  </si>
  <si>
    <t>PSAP6312</t>
  </si>
  <si>
    <t>Perbandingan Administrasi Negara</t>
  </si>
  <si>
    <t>LSAP6504</t>
  </si>
  <si>
    <t>Manajemen Pesisir</t>
  </si>
  <si>
    <t>Pemberdayaan Sosial</t>
  </si>
  <si>
    <t>Organisasi Internasional</t>
  </si>
  <si>
    <t>Desentralisasi dan Otonomi Daerah</t>
  </si>
  <si>
    <t>PSAP6310</t>
  </si>
  <si>
    <t>PSAP6313</t>
  </si>
  <si>
    <t>Proses Kebijakan</t>
  </si>
  <si>
    <t>PSAB6001</t>
  </si>
  <si>
    <t>PSAB6002</t>
  </si>
  <si>
    <t>PSAB6003</t>
  </si>
  <si>
    <t>PSAB6004</t>
  </si>
  <si>
    <t>Azas - Azas Manajemen</t>
  </si>
  <si>
    <t>PSAB6101</t>
  </si>
  <si>
    <t>Teori Organisasi &amp; Administrasi ( Dasar Organisasi )</t>
  </si>
  <si>
    <t>PSAB6102</t>
  </si>
  <si>
    <t>Pengantar Ilmu Administrasi Bisnis</t>
  </si>
  <si>
    <t>PSAB6203</t>
  </si>
  <si>
    <t>Statistik (Bisnis )</t>
  </si>
  <si>
    <t>PSAB6204</t>
  </si>
  <si>
    <t>Dasar Akuntansi</t>
  </si>
  <si>
    <t>PSAB6205</t>
  </si>
  <si>
    <t>PSAB6206</t>
  </si>
  <si>
    <t>PSAB6207</t>
  </si>
  <si>
    <t>Pengantar Corporate Governance</t>
  </si>
  <si>
    <t>PSAB6109</t>
  </si>
  <si>
    <t>Keuangan Bisnis</t>
  </si>
  <si>
    <t>PSAB6110</t>
  </si>
  <si>
    <t>PSAB6111</t>
  </si>
  <si>
    <t>Perpajakan</t>
  </si>
  <si>
    <t>LSAB6112</t>
  </si>
  <si>
    <t>PSAB6123</t>
  </si>
  <si>
    <t>LSAB6114</t>
  </si>
  <si>
    <t>Digital Marketing And Ecommerce</t>
  </si>
  <si>
    <t>LSAB6124</t>
  </si>
  <si>
    <t>Internal Audit</t>
  </si>
  <si>
    <t>LSAB6113</t>
  </si>
  <si>
    <t>Analisa Pasar Dan Business Intelligence</t>
  </si>
  <si>
    <t>LSAB6305</t>
  </si>
  <si>
    <t>Metode Penelitian Bisnis</t>
  </si>
  <si>
    <t>LSAB6307</t>
  </si>
  <si>
    <t>Ritel Dan Supply Chain Manajemen</t>
  </si>
  <si>
    <t>LSAB6225</t>
  </si>
  <si>
    <t>Bisnis Internasional</t>
  </si>
  <si>
    <t>PVEL6001</t>
  </si>
  <si>
    <t>PENGANTAR MANAJEMEN DAN ADMINISTRASI LOGISTIK</t>
  </si>
  <si>
    <t>PVEL6002</t>
  </si>
  <si>
    <t>PVEL6003</t>
  </si>
  <si>
    <t>PVEL6004</t>
  </si>
  <si>
    <t>PENGANTAR BISNIS LOGISTIK</t>
  </si>
  <si>
    <t>PVEL6005</t>
  </si>
  <si>
    <t>PVEL6006</t>
  </si>
  <si>
    <t>PVEL6007</t>
  </si>
  <si>
    <t>MANAJEMEN SUMBER DAYA MANUSIA</t>
  </si>
  <si>
    <t>PVEL6008</t>
  </si>
  <si>
    <t>MANAJEMEN OPERASIONAL</t>
  </si>
  <si>
    <t>PVEL6009</t>
  </si>
  <si>
    <t>ENGLISH CONVERSATION</t>
  </si>
  <si>
    <t>PVEL6010</t>
  </si>
  <si>
    <t>STATISTIK BISNIS</t>
  </si>
  <si>
    <t>PVEL6011</t>
  </si>
  <si>
    <t>PERENCANAAN SUMBERDAYA PERUSAHAAN</t>
  </si>
  <si>
    <t>PVEL6012</t>
  </si>
  <si>
    <t>KOMUNIKASI BISNIS</t>
  </si>
  <si>
    <t>PVEL6013</t>
  </si>
  <si>
    <t>RANTAI PASOK DAN LOGISTIK</t>
  </si>
  <si>
    <t>PVEL6014</t>
  </si>
  <si>
    <t>BANK DAN LEMBAGA KEUANGAN LAIN</t>
  </si>
  <si>
    <t>PVEL6015</t>
  </si>
  <si>
    <t>MANAJEMEN PERSEDIAAN</t>
  </si>
  <si>
    <t>PVEL6016</t>
  </si>
  <si>
    <t>PERPAJAKAN</t>
  </si>
  <si>
    <t>PVEL6017</t>
  </si>
  <si>
    <t>MANAJEMEN TRANSPORTASI LOGISTIK</t>
  </si>
  <si>
    <t>PVEL6018</t>
  </si>
  <si>
    <t>STRATEGI LOGISTIK</t>
  </si>
  <si>
    <t>PVEL6019</t>
  </si>
  <si>
    <t>HUKUM BISNIS</t>
  </si>
  <si>
    <t>PVEL6020</t>
  </si>
  <si>
    <t>ETIKA PROFESI BISNIS</t>
  </si>
  <si>
    <t>PVEL6021</t>
  </si>
  <si>
    <t>E-LOGISTIC</t>
  </si>
  <si>
    <t>PVEL6022</t>
  </si>
  <si>
    <t>MANAJEMEN PENJUALAN</t>
  </si>
  <si>
    <t>PVEL6023</t>
  </si>
  <si>
    <t>MANAJEMEN KUALITAS</t>
  </si>
  <si>
    <t>PVEL6024</t>
  </si>
  <si>
    <t>MANAJEMEN GUDANG</t>
  </si>
  <si>
    <t>PVEL6025</t>
  </si>
  <si>
    <t>PENGAWASAN PRODUK</t>
  </si>
  <si>
    <t>PVEL6026</t>
  </si>
  <si>
    <t>MANAJEMEN RESIKO</t>
  </si>
  <si>
    <t>PVEL6027</t>
  </si>
  <si>
    <t>PRAKTIKUM SALESMANSHIP</t>
  </si>
  <si>
    <t>PVEL6028</t>
  </si>
  <si>
    <t>PENGANGGARAN LOGISTIK</t>
  </si>
  <si>
    <t>PVEL6030</t>
  </si>
  <si>
    <t>MANAJEMEN PENGADAAN</t>
  </si>
  <si>
    <t>PVEL6029</t>
  </si>
  <si>
    <t>METODOLOGI RISET TERAPAN</t>
  </si>
  <si>
    <t>PVEL6032</t>
  </si>
  <si>
    <t>GREEN LOGISTIC</t>
  </si>
  <si>
    <t>PVEL6033</t>
  </si>
  <si>
    <t>LOGISTIK KEMANUSIAAN</t>
  </si>
  <si>
    <t>BISNIS DIGITAL</t>
  </si>
  <si>
    <t>MAGANG</t>
  </si>
  <si>
    <t>PSHI6001</t>
  </si>
  <si>
    <t>PENGANTAR ILMU POLITIK</t>
  </si>
  <si>
    <t>PSHI6002</t>
  </si>
  <si>
    <t>PENGANTAR ILMU SOSIAL</t>
  </si>
  <si>
    <t>PSHI6003</t>
  </si>
  <si>
    <t>PENGANTAR ILMU EKONOMI</t>
  </si>
  <si>
    <t>PSHI6010</t>
  </si>
  <si>
    <t>PENGANTAR FILSAFAT ILMU</t>
  </si>
  <si>
    <t>PSHI6004</t>
  </si>
  <si>
    <t>ASAS-ASAS MANAJEMEN</t>
  </si>
  <si>
    <t>PSHI6012</t>
  </si>
  <si>
    <t>PENULISAN AKADEMIK</t>
  </si>
  <si>
    <t>PSHI6013</t>
  </si>
  <si>
    <t>ORGANISASI DAN ADMINISTRASI INTERNASIONAL</t>
  </si>
  <si>
    <t>PSHI6014</t>
  </si>
  <si>
    <t>DIPLOMASI</t>
  </si>
  <si>
    <t>PSHI6015</t>
  </si>
  <si>
    <t>KRIMINOLOGI</t>
  </si>
  <si>
    <t>PSHI6016</t>
  </si>
  <si>
    <t>HUKUM INTERNASIONAL</t>
  </si>
  <si>
    <t>PSHI6019</t>
  </si>
  <si>
    <t>POLITIK INTERNASIONAL</t>
  </si>
  <si>
    <t>PSHI6020</t>
  </si>
  <si>
    <t>TEORI HUBUNGAN INTERNASIONAL</t>
  </si>
  <si>
    <t>HUKUM LAUT INTERNASIONAL</t>
  </si>
  <si>
    <t>EKONOMI POLITIK INTERNASIONAL</t>
  </si>
  <si>
    <t>PSIKOLOGI KEJAHATAN</t>
  </si>
  <si>
    <t>KERJASAMA PEMBANGUNAN INTERNASIONAL</t>
  </si>
  <si>
    <t>KEJAHATAN INTERNASIONAL DI BIDANG MARITIM</t>
  </si>
  <si>
    <t>POLITIK LUAR NEGERI AMERIKA SERIKAT</t>
  </si>
  <si>
    <t>KEBIJAKAN PUBLIK</t>
  </si>
  <si>
    <t>KEJAHATAN PERANG</t>
  </si>
  <si>
    <t>POLITIK LUAR NEGERI AUSTRALIA</t>
  </si>
  <si>
    <t>HUKUM DIPLOMATIK DAN KONSULER</t>
  </si>
  <si>
    <t>KEJAHATAN KEUANGAN TRANSNASIONAL</t>
  </si>
  <si>
    <t>POLITIK LUAR NEGERI CINA</t>
  </si>
  <si>
    <t>STUDI TIMUR TENGAH</t>
  </si>
  <si>
    <t>STUDI EROPA</t>
  </si>
  <si>
    <t>POLITIK DAN EKONOMI JEPANG</t>
  </si>
  <si>
    <t>PSHI6006</t>
  </si>
  <si>
    <t>BAHASA INGGRIS 2</t>
  </si>
  <si>
    <t>PSHI6007</t>
  </si>
  <si>
    <t>BAHASA PERANCIS</t>
  </si>
  <si>
    <t>PSHI6008</t>
  </si>
  <si>
    <t>PENGANTAR ILMU HUBUNGAN INTERNASIONAL</t>
  </si>
  <si>
    <t>PSHI6009</t>
  </si>
  <si>
    <t>PENGANTAR ILMU HUKUM</t>
  </si>
  <si>
    <t>PSHI6011</t>
  </si>
  <si>
    <t>LEMBAGA DAN PROSES POLITIK DI INDONESIA</t>
  </si>
  <si>
    <t>PSHI6017</t>
  </si>
  <si>
    <t>TEORI POLITIK</t>
  </si>
  <si>
    <t>PSHI6018</t>
  </si>
  <si>
    <t>HUKUM PIDANA INTERNASIONAL</t>
  </si>
  <si>
    <t>NEGOSIASI DAN RESOLUSI KONFLIK INTERNASIONAL</t>
  </si>
  <si>
    <t>HAK ASASI MANUSIA DALAM HUBUNGAN INTERNASIONAL</t>
  </si>
  <si>
    <t>BISNIS INTERNASIONAL</t>
  </si>
  <si>
    <t>GLOBALISASI DAN TRANSNASIONALISME</t>
  </si>
  <si>
    <t>METODOLOGI PENELITIAN HUBUNGAN INTERNASIONAL</t>
  </si>
  <si>
    <t>ANALISA KEBIJAKAN LUAR NEGERI</t>
  </si>
  <si>
    <t>SEMINAR PROPOSAL</t>
  </si>
  <si>
    <t>KEJAHATAN TRANSNASIONAL DI BIDANG LINGKUNGAN</t>
  </si>
  <si>
    <t>PERILAKU POLITIK</t>
  </si>
  <si>
    <t>PSIP6001</t>
  </si>
  <si>
    <t>PSIP6011</t>
  </si>
  <si>
    <t>Studi Asia Timur</t>
  </si>
  <si>
    <t>PSIP6003</t>
  </si>
  <si>
    <t>Pengantar llmu Ekonomi</t>
  </si>
  <si>
    <t>PSIP6005</t>
  </si>
  <si>
    <t>Dasar-Dasar Ilmu Pemerintahan</t>
  </si>
  <si>
    <t>PSIP6006</t>
  </si>
  <si>
    <t>Pemerintahan Nasional</t>
  </si>
  <si>
    <t>PSIP6007</t>
  </si>
  <si>
    <t>Kebijakan Sektor Publik</t>
  </si>
  <si>
    <t>PSIP6009</t>
  </si>
  <si>
    <t>Metodologi  Ilmu Pemerintahan</t>
  </si>
  <si>
    <t>PSIP6010</t>
  </si>
  <si>
    <t>Teknik Penulisan Karya Ilmiah</t>
  </si>
  <si>
    <t>PSIP6012</t>
  </si>
  <si>
    <t>Teori Politik dan Pemerintahan</t>
  </si>
  <si>
    <t>PSIP6018</t>
  </si>
  <si>
    <t>Studi Parlemen</t>
  </si>
  <si>
    <t>PSIP6020</t>
  </si>
  <si>
    <t>Agama dan Politik</t>
  </si>
  <si>
    <t>LSIP6013</t>
  </si>
  <si>
    <t>Pelayanan Sektor Publik</t>
  </si>
  <si>
    <t>LSIP6014</t>
  </si>
  <si>
    <t>Komunikasi Pemerintahan</t>
  </si>
  <si>
    <t>LSIP6015</t>
  </si>
  <si>
    <t>Tata Kelola Pemerintahan</t>
  </si>
  <si>
    <t>LSIP6016</t>
  </si>
  <si>
    <t>Pemerintah Daerah</t>
  </si>
  <si>
    <t>LSIP6017</t>
  </si>
  <si>
    <t>Birokrasi Pemerintahan</t>
  </si>
  <si>
    <t>PSIP6019</t>
  </si>
  <si>
    <t>Studi Eropa</t>
  </si>
  <si>
    <t>PSIP6002</t>
  </si>
  <si>
    <t>PSIP6004</t>
  </si>
  <si>
    <t>Azas-Azas Manajemen</t>
  </si>
  <si>
    <t>PSIK6001</t>
  </si>
  <si>
    <t>PSIK6002</t>
  </si>
  <si>
    <t>PSIK6003</t>
  </si>
  <si>
    <t>PSIK6004</t>
  </si>
  <si>
    <t>AZAS-AZAS MANAJEMEN</t>
  </si>
  <si>
    <t>PSIK6101</t>
  </si>
  <si>
    <t>PENGANTAR ILMU KOMUNIKASI</t>
  </si>
  <si>
    <t>PSIK6102</t>
  </si>
  <si>
    <t>PSIK6103</t>
  </si>
  <si>
    <t>PSIK6104</t>
  </si>
  <si>
    <t>TEORI KOMUNIKASI</t>
  </si>
  <si>
    <t>PSIK6105</t>
  </si>
  <si>
    <t>DASAR JURNALISME MULTIMEDIA</t>
  </si>
  <si>
    <t>PSIK6106</t>
  </si>
  <si>
    <t>DASAR KOMUNIKASI STRATEGIS</t>
  </si>
  <si>
    <t>PSIK6107</t>
  </si>
  <si>
    <t>KOMUNIKASI ANTAR PRIBADI</t>
  </si>
  <si>
    <t>PSIK6108</t>
  </si>
  <si>
    <t>KOMUNIKASI KELOMPOK</t>
  </si>
  <si>
    <t>PSIK6109</t>
  </si>
  <si>
    <t>KOMUNIKASI ORGANISASI</t>
  </si>
  <si>
    <t>PSIK6111</t>
  </si>
  <si>
    <t>METODOLOGI PENELITIAN KOMUNIKASI KUANTITATIF</t>
  </si>
  <si>
    <t>PSIK6112</t>
  </si>
  <si>
    <t>PSIKOLOGI KOMUNIKASI</t>
  </si>
  <si>
    <t>PSIK6113</t>
  </si>
  <si>
    <t>PENULISAN KREATIF</t>
  </si>
  <si>
    <t>PSIK6114</t>
  </si>
  <si>
    <t>PUBLIC SPEAKING</t>
  </si>
  <si>
    <t>METODOLOGI PENELITIAN KOMUNIKASI KUALITATIF</t>
  </si>
  <si>
    <t>PSIK6217</t>
  </si>
  <si>
    <t>JURNALISME ONLINE</t>
  </si>
  <si>
    <t>PSIK6220</t>
  </si>
  <si>
    <t>KOMUNIKASI PEMASARAN</t>
  </si>
  <si>
    <t>PSIK6221</t>
  </si>
  <si>
    <t>PERIKLANAN</t>
  </si>
  <si>
    <t>MANAJEMEN PUBLIC RELATIONS</t>
  </si>
  <si>
    <t>RISET KOMUNIKASI STRATEGIS</t>
  </si>
  <si>
    <t>PSIK6324</t>
  </si>
  <si>
    <t>KOMUNIKASI POLITIK</t>
  </si>
  <si>
    <t>PSIK6325</t>
  </si>
  <si>
    <t>OPINI PUBLIK DAN PROPAGANDA</t>
  </si>
  <si>
    <t>PSIK6126</t>
  </si>
  <si>
    <t>SOSIOLOGI KOMUNIKASI</t>
  </si>
  <si>
    <t>PRODUKSI VIDEO</t>
  </si>
  <si>
    <t>JURNALISTIK INVESTIGASI</t>
  </si>
  <si>
    <t>PERILAKU KONSUMEN</t>
  </si>
  <si>
    <t>PSIK6233</t>
  </si>
  <si>
    <t>TEKNIK LOBBY DAN NEGOSIASI</t>
  </si>
  <si>
    <t>KOMUNIKASI BUDAYA</t>
  </si>
  <si>
    <t>MANAJEMEN PERS</t>
  </si>
  <si>
    <t>STRATEGI KREATIF</t>
  </si>
  <si>
    <t>STRATEGI MEDIA</t>
  </si>
  <si>
    <t>PSIK6243</t>
  </si>
  <si>
    <t>DESAIN KOMUNIKASI VISUAL</t>
  </si>
  <si>
    <t>KAMPANYE PUBLIC RELATIONS</t>
  </si>
  <si>
    <t>MANAJEMEN PEMASARAN SOSIAL</t>
  </si>
  <si>
    <t>MANAJEMEN KAMPANYE POLITIK</t>
  </si>
  <si>
    <t>KOMUNIKASI GENDER</t>
  </si>
  <si>
    <t>PSIK6349</t>
  </si>
  <si>
    <t>MEDIA DAN KAJIAN BUDAYA</t>
  </si>
  <si>
    <t>HUKUM KOMUNIKASI</t>
  </si>
  <si>
    <t>ETIKA PROFESI</t>
  </si>
  <si>
    <t>PBIP6001</t>
  </si>
  <si>
    <t>ADMINISTRASI PERKANTORAN</t>
  </si>
  <si>
    <t>PBIP6006</t>
  </si>
  <si>
    <t>PENGANTAR TEKNOLOGI INFORMASI</t>
  </si>
  <si>
    <t>PBIP6005</t>
  </si>
  <si>
    <t>PENGANTAR KEARSIPAN</t>
  </si>
  <si>
    <t>PBIP6004</t>
  </si>
  <si>
    <t>PENGANTAR ILMU INFORMASI</t>
  </si>
  <si>
    <t>PBIP6003</t>
  </si>
  <si>
    <t>PBIP6002</t>
  </si>
  <si>
    <t>ILMU DOKUMENTASI</t>
  </si>
  <si>
    <t>PBIP6007</t>
  </si>
  <si>
    <t>SPEAKING</t>
  </si>
  <si>
    <t>PBIP6008</t>
  </si>
  <si>
    <t>PRAKTIKUM KATALOGISASI DASAR</t>
  </si>
  <si>
    <t>PBIP6009</t>
  </si>
  <si>
    <t>PRAKTIKUM KLASIFIKASI DASAR</t>
  </si>
  <si>
    <t>PBIP6010</t>
  </si>
  <si>
    <t>MANAJEMEN PERPUSTAKAAN</t>
  </si>
  <si>
    <t>PBIP6011</t>
  </si>
  <si>
    <t>PENERBITAN MEDIA</t>
  </si>
  <si>
    <t>PBIP6012</t>
  </si>
  <si>
    <t>KEPUSTAKAWANAN INDONESIA</t>
  </si>
  <si>
    <t>PBIP6013</t>
  </si>
  <si>
    <t>TEKNOLOGI INFORMASI</t>
  </si>
  <si>
    <t>PBIP6014</t>
  </si>
  <si>
    <t>PERPUSTAKAAN SEKOLAH</t>
  </si>
  <si>
    <t>PBIP6015</t>
  </si>
  <si>
    <t>MANAJEMEN ARSIP</t>
  </si>
  <si>
    <t>PBIP6016</t>
  </si>
  <si>
    <t>PRAKTIKUM TEMU BALIK INFORMASI</t>
  </si>
  <si>
    <t>PBIP6017</t>
  </si>
  <si>
    <t>PRAKTIKUM KLASIFIKASI LANJUTAN</t>
  </si>
  <si>
    <t>PBIP6018</t>
  </si>
  <si>
    <t>DASAR-DASAR STATISTIK</t>
  </si>
  <si>
    <t>PBIP6019</t>
  </si>
  <si>
    <t>PRAKTIKUM DATABASE</t>
  </si>
  <si>
    <t>PBIP6020</t>
  </si>
  <si>
    <t>PRAKTIKUM KATALOGISASI LANJUTAN</t>
  </si>
  <si>
    <t>PBIP6021</t>
  </si>
  <si>
    <t>PRAKTIKUM PELESTARIAN DAN PERAWATAN BAHAN PUSTAKA</t>
  </si>
  <si>
    <t>PBIP6022</t>
  </si>
  <si>
    <t>SUMBER DAN JASA INFORMASI</t>
  </si>
  <si>
    <t>PBIP6023</t>
  </si>
  <si>
    <t>MANAJEMEN INFORMASI</t>
  </si>
  <si>
    <t>PBIP6024</t>
  </si>
  <si>
    <t>INTEGRATED SKILLS</t>
  </si>
  <si>
    <t>PBIP6025</t>
  </si>
  <si>
    <t>PERPUSTAKAAN PERGURUAN TINGGI</t>
  </si>
  <si>
    <t>PBIP6026</t>
  </si>
  <si>
    <t>KOMUNIKASI INFORMASI</t>
  </si>
  <si>
    <t>JARINGAN DAN KERJASAMA INFORMASI</t>
  </si>
  <si>
    <t>LITERASI INFORMASI</t>
  </si>
  <si>
    <t>AUTOMASI PUSDOKINFO</t>
  </si>
  <si>
    <t>PERPUSTAKAAN UMUM DAN KHUSUS</t>
  </si>
  <si>
    <t>PENDIDIKAN PEMAKAI</t>
  </si>
  <si>
    <t>KAJIAN PEMAKAI</t>
  </si>
  <si>
    <t>PBIP6038</t>
  </si>
  <si>
    <t>KAPITA SELEKTA PUSDOKINFO</t>
  </si>
  <si>
    <t>HUBUNGAN MASYARAKAT</t>
  </si>
  <si>
    <t>JOB TRAINING</t>
  </si>
  <si>
    <t>SEMINAR PROPOSAL SKRIPSI</t>
  </si>
  <si>
    <t>MARKETING INFORMASI</t>
  </si>
  <si>
    <t>MANAJEMEN WARISAN BUDAYA</t>
  </si>
  <si>
    <t>PKPS6001</t>
  </si>
  <si>
    <t>Pengembangan Diri dan Karier</t>
  </si>
  <si>
    <t>PKPS6002</t>
  </si>
  <si>
    <t>Sejarah dan Aliran Psikologi</t>
  </si>
  <si>
    <t>PKPS6003</t>
  </si>
  <si>
    <t>Proses dan Fungsi Mental Manusia</t>
  </si>
  <si>
    <t>PKPS6004</t>
  </si>
  <si>
    <t>Biopsikologi</t>
  </si>
  <si>
    <t>PKPS6005</t>
  </si>
  <si>
    <t>Psikologi Perkembangan Anak dan Remaja</t>
  </si>
  <si>
    <t>PKPS6006</t>
  </si>
  <si>
    <t>Filsafat untuk Psikologi</t>
  </si>
  <si>
    <t>PKPS6007</t>
  </si>
  <si>
    <t>Statistika Psikologi</t>
  </si>
  <si>
    <t>PKPS6008</t>
  </si>
  <si>
    <t>Psikologi Perkembangan Dewasa dan Adiyuswa</t>
  </si>
  <si>
    <t>PKPS6009</t>
  </si>
  <si>
    <t>Psikologi Kepribadian</t>
  </si>
  <si>
    <t>PKPS6010</t>
  </si>
  <si>
    <t>Filsafat Fenomenologis dan Eksistensial</t>
  </si>
  <si>
    <t>PKPS6011</t>
  </si>
  <si>
    <t>Psikologi Sosial</t>
  </si>
  <si>
    <t>PKPS6012</t>
  </si>
  <si>
    <t>Pengukuran Psikologis 1</t>
  </si>
  <si>
    <t>PKPS6013</t>
  </si>
  <si>
    <t>Kesehatan Mental</t>
  </si>
  <si>
    <t>PKPS6014</t>
  </si>
  <si>
    <t>Kode Etik Psikologi</t>
  </si>
  <si>
    <t>PKPS6015</t>
  </si>
  <si>
    <t>Pengukuran Psikologis 2</t>
  </si>
  <si>
    <t>PKPS6016</t>
  </si>
  <si>
    <t>PKPS6017</t>
  </si>
  <si>
    <t>Psikodiagnostika 1: Observasi dan Wawancara</t>
  </si>
  <si>
    <t>LKPS6018</t>
  </si>
  <si>
    <t>Psikologi Industrial dan Organisasional</t>
  </si>
  <si>
    <t>PKPS6019</t>
  </si>
  <si>
    <t>Psikologi Keluarga</t>
  </si>
  <si>
    <t>PKPS6020</t>
  </si>
  <si>
    <t>Psikologi Klinis</t>
  </si>
  <si>
    <t>PKPS6021</t>
  </si>
  <si>
    <t>Psikologi Pendidikan</t>
  </si>
  <si>
    <t>PKPS6022</t>
  </si>
  <si>
    <t>Psikologi Nusantara</t>
  </si>
  <si>
    <t>Psikopatologi</t>
  </si>
  <si>
    <t>Psikologi Konseling</t>
  </si>
  <si>
    <t>Psikologi Konsumen dan Pemasaran</t>
  </si>
  <si>
    <t>Psikologi Sumber Daya Manusia</t>
  </si>
  <si>
    <t>Psikologi Kewirausahaan</t>
  </si>
  <si>
    <t>Psikologi Positif</t>
  </si>
  <si>
    <t>Psikologi Olah Raga</t>
  </si>
  <si>
    <t>Psikologi Agama</t>
  </si>
  <si>
    <t>Asesmen Center</t>
  </si>
  <si>
    <t>Psikologi Komunikasi</t>
  </si>
  <si>
    <t>Psikologi Politik</t>
  </si>
  <si>
    <t>Psikologi Islami</t>
  </si>
  <si>
    <t>Psikologi Forensik</t>
  </si>
  <si>
    <t>PBID6001</t>
  </si>
  <si>
    <t>Pengantar Linguistik Umum</t>
  </si>
  <si>
    <t>PBID6002</t>
  </si>
  <si>
    <t>Pengantar Pengkajian Sastra</t>
  </si>
  <si>
    <t>PBID6003</t>
  </si>
  <si>
    <t>Pengantar Filologi 1</t>
  </si>
  <si>
    <t>PBID6004</t>
  </si>
  <si>
    <t>Sastra Nusantara</t>
  </si>
  <si>
    <t>PBID6005</t>
  </si>
  <si>
    <t>Fonologi Bahasa Indonesia</t>
  </si>
  <si>
    <t>PBID6006</t>
  </si>
  <si>
    <t>Pengkajian Cerita Rekaan</t>
  </si>
  <si>
    <t>PBID6007</t>
  </si>
  <si>
    <t>Teori Filologi</t>
  </si>
  <si>
    <t>PBID6008</t>
  </si>
  <si>
    <t>Manusia dan Kebudayaan Indonesia</t>
  </si>
  <si>
    <t>PBID6009</t>
  </si>
  <si>
    <t>Pengantar Ilmu Budaya</t>
  </si>
  <si>
    <t>PBID6010</t>
  </si>
  <si>
    <t>Penyuntingan</t>
  </si>
  <si>
    <t>PBID6011</t>
  </si>
  <si>
    <t>Pengkajian Kesenian Tradisional</t>
  </si>
  <si>
    <t>PBID6012</t>
  </si>
  <si>
    <t>Statistika/Logika/Matematika</t>
  </si>
  <si>
    <t>PBID6013</t>
  </si>
  <si>
    <t>Bahasa Inggris Akademik</t>
  </si>
  <si>
    <t>PBID6014</t>
  </si>
  <si>
    <t>Morfologi Bahasa Indonesia</t>
  </si>
  <si>
    <t>PBID6015</t>
  </si>
  <si>
    <t>Pengkajian Drama dan Sinetron</t>
  </si>
  <si>
    <t>PBID6016</t>
  </si>
  <si>
    <t>Sejarah Sastra Indonesia</t>
  </si>
  <si>
    <t>PBID6017</t>
  </si>
  <si>
    <t>Pengkajian Sastra Melayu Klasik</t>
  </si>
  <si>
    <t>PBID6018</t>
  </si>
  <si>
    <t>PBID6019</t>
  </si>
  <si>
    <t>PBID6020</t>
  </si>
  <si>
    <t>Bahasa Arab 1</t>
  </si>
  <si>
    <t>PBID6021</t>
  </si>
  <si>
    <t>Retorika</t>
  </si>
  <si>
    <t>PBID6022</t>
  </si>
  <si>
    <t>Kebudayaan Jawa</t>
  </si>
  <si>
    <t>PBID6023</t>
  </si>
  <si>
    <t>Gender dalam Bahasa dan Sastra</t>
  </si>
  <si>
    <t>Kritik Sastra</t>
  </si>
  <si>
    <t>Sosiolinguistik</t>
  </si>
  <si>
    <t>Stilistika</t>
  </si>
  <si>
    <t>LBID6072</t>
  </si>
  <si>
    <t>Manajemen Pertunjukan dan Kesenian*</t>
  </si>
  <si>
    <t>Pragmatik</t>
  </si>
  <si>
    <t>Linguistik Forensik</t>
  </si>
  <si>
    <t>Psikolinguistik</t>
  </si>
  <si>
    <t>Metode Penelitian Sastra</t>
  </si>
  <si>
    <t>Sastra Populer</t>
  </si>
  <si>
    <t>Penulisan Kreatif</t>
  </si>
  <si>
    <t>Sastra Anak</t>
  </si>
  <si>
    <t>Seminar Proposal Penelitian</t>
  </si>
  <si>
    <t>LBID6075</t>
  </si>
  <si>
    <t>Periklanan*</t>
  </si>
  <si>
    <t>LBID6076</t>
  </si>
  <si>
    <t>Penyiaran*</t>
  </si>
  <si>
    <t>PBID6078</t>
  </si>
  <si>
    <t>Pengantar Filologi 2</t>
  </si>
  <si>
    <t>PBEN6001</t>
  </si>
  <si>
    <t>Menyimak Tingkat Dasar</t>
  </si>
  <si>
    <t>PBEN6002</t>
  </si>
  <si>
    <t>Berbicara Tingkat Dasar</t>
  </si>
  <si>
    <t>PBEN6003</t>
  </si>
  <si>
    <t>Membaca Tingkat Dasar</t>
  </si>
  <si>
    <t>PBEN6004</t>
  </si>
  <si>
    <t>Menulis Tingkat Dasar</t>
  </si>
  <si>
    <t>PBEN6005</t>
  </si>
  <si>
    <t>Tata Bahasa Tingkat Dasar</t>
  </si>
  <si>
    <t>PBEN6101</t>
  </si>
  <si>
    <t>Pengantar Sastra</t>
  </si>
  <si>
    <t>LBEN6811</t>
  </si>
  <si>
    <t>Bahasa Perancis 1</t>
  </si>
  <si>
    <t>LBEN6821</t>
  </si>
  <si>
    <t>Bahasa Jepang 1</t>
  </si>
  <si>
    <t>PBEN6011</t>
  </si>
  <si>
    <t>Menyimak Tingkat Menengah</t>
  </si>
  <si>
    <t>PBEN6012</t>
  </si>
  <si>
    <t>Berbicara Tingkat Menengah</t>
  </si>
  <si>
    <t>PBEN6013</t>
  </si>
  <si>
    <t>Membaca Tingkat Menengah</t>
  </si>
  <si>
    <t>PBEN6014</t>
  </si>
  <si>
    <t>Menulis Tingkat Menengah</t>
  </si>
  <si>
    <t>PBEN6015</t>
  </si>
  <si>
    <t>Tata Bahasa Tingkat Menengah</t>
  </si>
  <si>
    <t>PBEN6102</t>
  </si>
  <si>
    <t>Pengantar Teori Sastra</t>
  </si>
  <si>
    <t>PBEN6201</t>
  </si>
  <si>
    <t>Kebudayaan dan Masyarakat Inggris dan Amerika</t>
  </si>
  <si>
    <t>PBEN6301</t>
  </si>
  <si>
    <t>Pengantar Linguistik</t>
  </si>
  <si>
    <t>LBEN6812</t>
  </si>
  <si>
    <t>Bahasa Perancis 2</t>
  </si>
  <si>
    <t>LBEN6822</t>
  </si>
  <si>
    <t>Bahasa Jepang 2</t>
  </si>
  <si>
    <t>Bahasa Korea 2</t>
  </si>
  <si>
    <t>PBEN6021</t>
  </si>
  <si>
    <t>Menyimak Tingkat Lanjut</t>
  </si>
  <si>
    <t>PBEN6022</t>
  </si>
  <si>
    <t>Berbicara Tingkat Lanjut</t>
  </si>
  <si>
    <t>PBEN6023</t>
  </si>
  <si>
    <t>Membaca Tingkat Lanjut</t>
  </si>
  <si>
    <t>PBEN6024</t>
  </si>
  <si>
    <t>Menulis Tingkat Lanjut</t>
  </si>
  <si>
    <t>PBEN6025</t>
  </si>
  <si>
    <t>Tata Bahasa Tingkat Lanjut</t>
  </si>
  <si>
    <t>PBEN6103</t>
  </si>
  <si>
    <t>Drama Periode Elizabeth</t>
  </si>
  <si>
    <t>PBEN6104</t>
  </si>
  <si>
    <t>Prosa Periode Victoria</t>
  </si>
  <si>
    <t>PBEN6105</t>
  </si>
  <si>
    <t>Puisi Periode Romantik</t>
  </si>
  <si>
    <t>PBEN6006</t>
  </si>
  <si>
    <t>Terjemahan Tingkat Dasar</t>
  </si>
  <si>
    <t>PBEN6302</t>
  </si>
  <si>
    <t>Fonetik dan Fonologi</t>
  </si>
  <si>
    <t>PBEN6117</t>
  </si>
  <si>
    <t>Sejarah Kesusastraan Inggris</t>
  </si>
  <si>
    <t>Komunikasi Lintas Budaya</t>
  </si>
  <si>
    <t>Bahasa Jepang 3</t>
  </si>
  <si>
    <t>Drama Inggris dan Amerika Modern</t>
  </si>
  <si>
    <t>Puisi Inggris dan Amerika Modern</t>
  </si>
  <si>
    <t>Teori Kritis</t>
  </si>
  <si>
    <t>Membaca Akademik</t>
  </si>
  <si>
    <t>PBEN6016</t>
  </si>
  <si>
    <t>Terjemahan Tingkat Menengah</t>
  </si>
  <si>
    <t>Morfologi dan Sintaksis</t>
  </si>
  <si>
    <t>Semantik dan Pragmatik</t>
  </si>
  <si>
    <t>Sejarah Bahasa Inggris</t>
  </si>
  <si>
    <t>Pengantar Kajian Budaya</t>
  </si>
  <si>
    <t>Kritik Post Kolonialisme</t>
  </si>
  <si>
    <t>Psikologi Sastra</t>
  </si>
  <si>
    <t>Teori tentang Feminisme, Gender dan "Queer"</t>
  </si>
  <si>
    <t>Menulis Akademik</t>
  </si>
  <si>
    <t>Terjemahan Tingkat Lanjut</t>
  </si>
  <si>
    <t>Sejarah Pemikiran Modern</t>
  </si>
  <si>
    <t>Budaya Populer</t>
  </si>
  <si>
    <t>Pengantar Suku dan Kesukuan</t>
  </si>
  <si>
    <t>Penerjemahan Lisan</t>
  </si>
  <si>
    <t>Isu-Isu Penerjemahan</t>
  </si>
  <si>
    <t>Penulisan Populer</t>
  </si>
  <si>
    <t>Berbicara di Depan Publik</t>
  </si>
  <si>
    <t>Inggris untuk Kehumasan</t>
  </si>
  <si>
    <t>Film dan Sastra</t>
  </si>
  <si>
    <t>Agama dan Kebudayaan</t>
  </si>
  <si>
    <t>Pengajaran Bahasa Inggris</t>
  </si>
  <si>
    <t>PBJP6002</t>
  </si>
  <si>
    <t>Menyimak Dasar 1</t>
  </si>
  <si>
    <t>PBJP6003</t>
  </si>
  <si>
    <t>Berbicara Dasar  1</t>
  </si>
  <si>
    <t>PBJP6001</t>
  </si>
  <si>
    <t>Tata Bahasa Jepang Dasar 1</t>
  </si>
  <si>
    <t>PBJP6004</t>
  </si>
  <si>
    <t>Huruf Dasar 1</t>
  </si>
  <si>
    <t>PBJP6006</t>
  </si>
  <si>
    <t>Pengantar Ilmu Sastra Umum</t>
  </si>
  <si>
    <t>PBJP6005</t>
  </si>
  <si>
    <t>PBJP6007</t>
  </si>
  <si>
    <t>PBJP6008</t>
  </si>
  <si>
    <t>Aplikasi Bahasa Jepang Dasar 1</t>
  </si>
  <si>
    <t>PBJP6009</t>
  </si>
  <si>
    <t>Tata Bahasa Jepang Dasar 2</t>
  </si>
  <si>
    <t>PBJP6011</t>
  </si>
  <si>
    <t>Berbicara Dasar 2</t>
  </si>
  <si>
    <t>PBJP6010</t>
  </si>
  <si>
    <t>Menyimak Dasar 2</t>
  </si>
  <si>
    <t>PBJP6012</t>
  </si>
  <si>
    <t>Huruf Dasar 2</t>
  </si>
  <si>
    <t>PBJP6013</t>
  </si>
  <si>
    <t>Membaca Dasar 1</t>
  </si>
  <si>
    <t>PBJP6014</t>
  </si>
  <si>
    <t>Aplikasi Bahasa Jepang Dasar 2</t>
  </si>
  <si>
    <t>PBJP6015</t>
  </si>
  <si>
    <t>Dasar-Dasar Filsafat</t>
  </si>
  <si>
    <t>PBJP6016</t>
  </si>
  <si>
    <t>Tata Bahasa Jepang Menengah 1</t>
  </si>
  <si>
    <t>PBJP6017</t>
  </si>
  <si>
    <t>Menyimak Menengah 1</t>
  </si>
  <si>
    <t>PBJP6018</t>
  </si>
  <si>
    <t>Berbicara Menengah 1</t>
  </si>
  <si>
    <t>PBJP6019</t>
  </si>
  <si>
    <t>Huruf Menengah 1</t>
  </si>
  <si>
    <t>PBJP6021</t>
  </si>
  <si>
    <t>Mengarang Dasar</t>
  </si>
  <si>
    <t>PBJP6020</t>
  </si>
  <si>
    <t>Membaca Dasar 2</t>
  </si>
  <si>
    <t>PBJP6022</t>
  </si>
  <si>
    <t>Aplikasi Bahasa Jepang Menengah 1</t>
  </si>
  <si>
    <t>PBJP6023</t>
  </si>
  <si>
    <t>Sejarah Jepang</t>
  </si>
  <si>
    <t>PBJP6024</t>
  </si>
  <si>
    <t>Komputer Jepang</t>
  </si>
  <si>
    <t>LBJP6201</t>
  </si>
  <si>
    <t>Dasar - Dasar Bahasa Jepang</t>
  </si>
  <si>
    <t>Tata Bahasa Jepang Menengah 2</t>
  </si>
  <si>
    <t>Menyimak Menengah 2</t>
  </si>
  <si>
    <t>Berbicara Menengah 2</t>
  </si>
  <si>
    <t>Huruf Menengah 2</t>
  </si>
  <si>
    <t>Membaca Menengah 1</t>
  </si>
  <si>
    <t>Mengarang Menengah</t>
  </si>
  <si>
    <t>Linguistik Bahasa Jepang</t>
  </si>
  <si>
    <t>Kesusasteraan Jepang</t>
  </si>
  <si>
    <t>Aplikasi Bahasa Jepang Menengah 2</t>
  </si>
  <si>
    <t>PBJP6034</t>
  </si>
  <si>
    <t>PBJP6035</t>
  </si>
  <si>
    <t>Kebudayaan Jepang</t>
  </si>
  <si>
    <t>Menyimak Lanjut 1</t>
  </si>
  <si>
    <t>Berbicara Lanjut 1</t>
  </si>
  <si>
    <t>Membaca Menengah 2</t>
  </si>
  <si>
    <t>Mengarang Lanjut</t>
  </si>
  <si>
    <t>Pragmatik Sosiolinguistik Bahasa Jepang</t>
  </si>
  <si>
    <t>Teori Sastra</t>
  </si>
  <si>
    <t>Teori Budaya</t>
  </si>
  <si>
    <t>Terjemahan 1</t>
  </si>
  <si>
    <t>Tata Bahasa Jepang Lanjut 2</t>
  </si>
  <si>
    <t>Menyimak Lanjut 2</t>
  </si>
  <si>
    <t>Berbicara Lanjut 2</t>
  </si>
  <si>
    <t>Membaca Lanjut</t>
  </si>
  <si>
    <t>Kajian Fonologi Morfologi Bahasa Jepang</t>
  </si>
  <si>
    <t>Kajian Budaya Jepang Tradisional</t>
  </si>
  <si>
    <t>Metode Penelitian Linguistik</t>
  </si>
  <si>
    <t>Metode Penelitian Budaya</t>
  </si>
  <si>
    <t>Terjemahan 2</t>
  </si>
  <si>
    <t>Kajian Sintaksis Semantik Bahasa Jepang</t>
  </si>
  <si>
    <t>Kajian Puisi dan Drama Jepang</t>
  </si>
  <si>
    <t>Kajian Budaya Jepang Kontemporer</t>
  </si>
  <si>
    <t>Project Work</t>
  </si>
  <si>
    <t>Metode Pengajaran</t>
  </si>
  <si>
    <t>Bahasa Jepang Bisnis</t>
  </si>
  <si>
    <t>Komprehensif</t>
  </si>
  <si>
    <t>PVBT6001</t>
  </si>
  <si>
    <t>Kebudayaan Indonesia</t>
  </si>
  <si>
    <t>PVBT6002</t>
  </si>
  <si>
    <t>PVBT6003</t>
  </si>
  <si>
    <t>Tata Bahasa Inggris Dasar</t>
  </si>
  <si>
    <t>PVBT6004</t>
  </si>
  <si>
    <t>Bahasa Inggris Intensif Dasar</t>
  </si>
  <si>
    <t>PVBT6005</t>
  </si>
  <si>
    <t>Pemahaman Bahasa Jepang Terpadu</t>
  </si>
  <si>
    <t>PVBT6006</t>
  </si>
  <si>
    <t>Aktifitas Bahasa Jepang Terpadu</t>
  </si>
  <si>
    <t>PVBT6007</t>
  </si>
  <si>
    <t>Aplikasi Komputer Perkantoran</t>
  </si>
  <si>
    <t>PVBT6008</t>
  </si>
  <si>
    <t>Pengantar Ilmu Pariwisata</t>
  </si>
  <si>
    <t>PVBT6009</t>
  </si>
  <si>
    <t>Pengembangan Karir</t>
  </si>
  <si>
    <t>PVBT6010</t>
  </si>
  <si>
    <t>Budaya Amerika dan Inggris</t>
  </si>
  <si>
    <t>PVBT6011</t>
  </si>
  <si>
    <t>PVBT6013</t>
  </si>
  <si>
    <t>Bahasa Inggris Intensif Menengah</t>
  </si>
  <si>
    <t>PVBT6015</t>
  </si>
  <si>
    <t>Pemahaman Bahasa Jepang Terpadu Lanjutan</t>
  </si>
  <si>
    <t>PVBT6016</t>
  </si>
  <si>
    <t>Aktifitas Bahasa Jepang Terpadu Lanjutan</t>
  </si>
  <si>
    <t>PVBT6017</t>
  </si>
  <si>
    <t>Hiragana Katakana</t>
  </si>
  <si>
    <t>LVBT6018</t>
  </si>
  <si>
    <t>Komunikasi Antarbudaya</t>
  </si>
  <si>
    <t>LVBT6019</t>
  </si>
  <si>
    <t>Manajemen Pariwisata</t>
  </si>
  <si>
    <t>PVBT6020</t>
  </si>
  <si>
    <t>PVBT6021</t>
  </si>
  <si>
    <t>Menulis Menengah</t>
  </si>
  <si>
    <t>PVBT6022</t>
  </si>
  <si>
    <t>Membaca Menengah</t>
  </si>
  <si>
    <t>PVBT6023</t>
  </si>
  <si>
    <t>Menyimak Menengah</t>
  </si>
  <si>
    <t>PVBT6024</t>
  </si>
  <si>
    <t>Berbicara Menengah</t>
  </si>
  <si>
    <t>PVBT6025</t>
  </si>
  <si>
    <t>Tata Bahasa Lanjut</t>
  </si>
  <si>
    <t>LVBT6026</t>
  </si>
  <si>
    <t>Bahasa Inggris Untuk Layanan Jasa</t>
  </si>
  <si>
    <t>PVBT6027</t>
  </si>
  <si>
    <t>Teori Terjemahan</t>
  </si>
  <si>
    <t>PVBT6028</t>
  </si>
  <si>
    <t>Wisata Budaya</t>
  </si>
  <si>
    <t>PVBT6029</t>
  </si>
  <si>
    <t>Bahasa Inggris 1</t>
  </si>
  <si>
    <t>PVBT6030</t>
  </si>
  <si>
    <t>Percakapan Bahasa Jepang Dasar</t>
  </si>
  <si>
    <t>PVBT6031</t>
  </si>
  <si>
    <t>Pengayaan Berbicara Dasar</t>
  </si>
  <si>
    <t>PVBT6032</t>
  </si>
  <si>
    <t>Menyimak Dasar</t>
  </si>
  <si>
    <t>PVBT6033</t>
  </si>
  <si>
    <t>Pengayaan Menyimak Dasar</t>
  </si>
  <si>
    <t>PVBT6034</t>
  </si>
  <si>
    <t>Tata Bahasa Dasar</t>
  </si>
  <si>
    <t>PVBT6035</t>
  </si>
  <si>
    <t>Pengayaan Tata Bahasa Dasar</t>
  </si>
  <si>
    <t>PVBT6037</t>
  </si>
  <si>
    <t>Kanji Dasar</t>
  </si>
  <si>
    <t>Menulis Lanjut</t>
  </si>
  <si>
    <t>Berbicara Lanjut</t>
  </si>
  <si>
    <t>Tata Bahasa Inggris Terapan</t>
  </si>
  <si>
    <t>Bahasa Inggris Untuk Pusat Informasi Pariwisata</t>
  </si>
  <si>
    <t>Bahasa Inggris Untuk Kehumasan</t>
  </si>
  <si>
    <t>Percakapan Pra  Menengah</t>
  </si>
  <si>
    <t>Menyimak Pra Menengah</t>
  </si>
  <si>
    <t>Pengayaan Menyimak Pra Menengah</t>
  </si>
  <si>
    <t>Tata Bahasa Pra Menengah</t>
  </si>
  <si>
    <t>Pengayaan Tata Bahasa Pra Menengah</t>
  </si>
  <si>
    <t>Membaca Pra Menengah</t>
  </si>
  <si>
    <t>Kanji Pra Menengah</t>
  </si>
  <si>
    <t>Menulis</t>
  </si>
  <si>
    <t>Penulisan Akademik</t>
  </si>
  <si>
    <t>Penulisan Naskah</t>
  </si>
  <si>
    <t>Berbicara Di Depan Umum</t>
  </si>
  <si>
    <t>Terjemahan Karya Sastra</t>
  </si>
  <si>
    <t>Interpretasi Berurutan</t>
  </si>
  <si>
    <t>Teknologi Informasi Pariwisata</t>
  </si>
  <si>
    <t>Teknologi Informasi Untuk Terjemahan</t>
  </si>
  <si>
    <t>Percakapan Menengah</t>
  </si>
  <si>
    <t>Tata Bahasa Menengah</t>
  </si>
  <si>
    <t>Kanji Menengah</t>
  </si>
  <si>
    <t>Korespondensi Bisnis</t>
  </si>
  <si>
    <t>Menyimak Lanjut</t>
  </si>
  <si>
    <t>Terjemahan Bisnis</t>
  </si>
  <si>
    <t>PVBT6036</t>
  </si>
  <si>
    <t>Membaca Dasar</t>
  </si>
  <si>
    <t>PBSJ6001</t>
  </si>
  <si>
    <t>Masyarakat dan Kesenian Indonesia</t>
  </si>
  <si>
    <t>PBSJ6011</t>
  </si>
  <si>
    <t>Pengantar Ilmu Sejarah</t>
  </si>
  <si>
    <t>PBSJ6012</t>
  </si>
  <si>
    <t>Pengantar Sejarah Indonesia</t>
  </si>
  <si>
    <t>PBSJ6002</t>
  </si>
  <si>
    <t>Manusia dan Kebud. Indonesia</t>
  </si>
  <si>
    <t>PBSJ6007</t>
  </si>
  <si>
    <t>Bahasa Belanda 1</t>
  </si>
  <si>
    <t>PBSJ6027</t>
  </si>
  <si>
    <t>Sejarah Indonesia sampai Abad XV</t>
  </si>
  <si>
    <t>PBSJ6013</t>
  </si>
  <si>
    <t>Metode Sejarah</t>
  </si>
  <si>
    <t>PBSJ6014</t>
  </si>
  <si>
    <t>Metode Penelitian Sejarah Lisan</t>
  </si>
  <si>
    <t>PBSJ6025</t>
  </si>
  <si>
    <t>Sejarah Asia Tenggara</t>
  </si>
  <si>
    <t>PBSJ6024</t>
  </si>
  <si>
    <t>Sejarah Eropa</t>
  </si>
  <si>
    <t>PBSJ6032</t>
  </si>
  <si>
    <t>Sejarah Maritim 1</t>
  </si>
  <si>
    <t>PBSJ6034</t>
  </si>
  <si>
    <t>Masyarakat dan Kebudayaan Maritim</t>
  </si>
  <si>
    <t>PBSJ6035</t>
  </si>
  <si>
    <t>Ilmu Perpustakaan dan Kearsipan</t>
  </si>
  <si>
    <t>PBSJ6004</t>
  </si>
  <si>
    <t>PBSJ6008</t>
  </si>
  <si>
    <t>Bahasa Belanda 2</t>
  </si>
  <si>
    <t>PBSJ6028</t>
  </si>
  <si>
    <t>Sejarah Indonesia Abad XVI - XVIII</t>
  </si>
  <si>
    <t>PBSJ6015</t>
  </si>
  <si>
    <t>Bibliografi Sejarah Indonesia</t>
  </si>
  <si>
    <t>PBSJ6026</t>
  </si>
  <si>
    <t>Sejarah Asia Timur dan Selatan</t>
  </si>
  <si>
    <t>PBSJ6033</t>
  </si>
  <si>
    <t>Sejarah Maritim 2</t>
  </si>
  <si>
    <t>PBSJ6036</t>
  </si>
  <si>
    <t>PBSJ6037</t>
  </si>
  <si>
    <t>PBSJ6038</t>
  </si>
  <si>
    <t>Pengantar Sosiologi</t>
  </si>
  <si>
    <t>PBSJ6039</t>
  </si>
  <si>
    <t>Pengantar Antropologi</t>
  </si>
  <si>
    <t>Bahasa Belanda 3</t>
  </si>
  <si>
    <t>Metodologi Ilmu Budaya</t>
  </si>
  <si>
    <t>Filsafat Sejarah</t>
  </si>
  <si>
    <t>Historiografi Indonesia</t>
  </si>
  <si>
    <t>Sejarah Perkotaan</t>
  </si>
  <si>
    <t>Seminar Sejarah</t>
  </si>
  <si>
    <t>Sejarah Kontemporer Indonesia (1945-Awal Abad ke-21)</t>
  </si>
  <si>
    <t>Metode Pembelajaran Sejarah</t>
  </si>
  <si>
    <t>Model Pengajaran Sejarah</t>
  </si>
  <si>
    <t>LBSJ6044</t>
  </si>
  <si>
    <t>Manajemen Warisan Budaya</t>
  </si>
  <si>
    <t>Jurnalisme Sejarah</t>
  </si>
  <si>
    <t>Sinematografi Sejarah</t>
  </si>
  <si>
    <t>Sejarah Pragmatik/ Terapan</t>
  </si>
  <si>
    <t>Historiografi Umum</t>
  </si>
  <si>
    <t>PBSJ6040</t>
  </si>
  <si>
    <t>Pengantar Arkeologi</t>
  </si>
  <si>
    <t>PBSJ6003</t>
  </si>
  <si>
    <t>Bahasa Belanda 4</t>
  </si>
  <si>
    <t>PBAT6501</t>
  </si>
  <si>
    <t>PBAT6502</t>
  </si>
  <si>
    <t>PBAT6503</t>
  </si>
  <si>
    <t>Filsafat Ilmu Sosial</t>
  </si>
  <si>
    <t>PBAT6504</t>
  </si>
  <si>
    <t>LBAT6549</t>
  </si>
  <si>
    <t>Pluralisme &amp; Multikulturalisme</t>
  </si>
  <si>
    <t>PBAT6505</t>
  </si>
  <si>
    <t>Paleoantropologi</t>
  </si>
  <si>
    <t>PBAT6506</t>
  </si>
  <si>
    <t>Statistik Sosial</t>
  </si>
  <si>
    <t>PBAT6507</t>
  </si>
  <si>
    <t>PBAT6508</t>
  </si>
  <si>
    <t>Metode Penelitian Arkeologi</t>
  </si>
  <si>
    <t>PBAT6509</t>
  </si>
  <si>
    <t>Sistem Sosial Budaya Indonesia</t>
  </si>
  <si>
    <t>Manusia dan Pembangunan Berkelanjutan</t>
  </si>
  <si>
    <t>PBAT6511</t>
  </si>
  <si>
    <t>Folklore</t>
  </si>
  <si>
    <t>PBAT6512</t>
  </si>
  <si>
    <t>Organisasi Sosial dan Sistem Kekerabatan</t>
  </si>
  <si>
    <t>LBAT6513</t>
  </si>
  <si>
    <t>Metode Etnografi</t>
  </si>
  <si>
    <t>LBAT6514</t>
  </si>
  <si>
    <t>Teori Antropologi Kontemporer</t>
  </si>
  <si>
    <t>LBAT6515</t>
  </si>
  <si>
    <t>Etnografi Indonesia</t>
  </si>
  <si>
    <t>LBAT6516</t>
  </si>
  <si>
    <t>Etnografi Asia Tenggara</t>
  </si>
  <si>
    <t>LBAT6517</t>
  </si>
  <si>
    <t>Antropologi Agama</t>
  </si>
  <si>
    <t>LBAT6518</t>
  </si>
  <si>
    <t>Antropologi Ekonomi</t>
  </si>
  <si>
    <t>LBAT6519</t>
  </si>
  <si>
    <t>PBAT6510</t>
  </si>
  <si>
    <t>Teori Antropologi Klasik</t>
  </si>
  <si>
    <t>Antropologi Politik</t>
  </si>
  <si>
    <t>Antropologi Kesehatan</t>
  </si>
  <si>
    <t>LBAT6523</t>
  </si>
  <si>
    <t>Antropologi Konsumsi</t>
  </si>
  <si>
    <t>Antropologi Linguistik</t>
  </si>
  <si>
    <t>Antropologi Media</t>
  </si>
  <si>
    <t>Antropologi Psikologi</t>
  </si>
  <si>
    <t>Antropologi Konflik</t>
  </si>
  <si>
    <t>Membaca Etnografi</t>
  </si>
  <si>
    <t>PBAT6532</t>
  </si>
  <si>
    <t>Antropologi Kependudukan</t>
  </si>
  <si>
    <t>Antropologi Globalisasi</t>
  </si>
  <si>
    <t>Dinamika Masyarakat Adat Indonesia</t>
  </si>
  <si>
    <t>Hubungan Antar Suku Bangsa</t>
  </si>
  <si>
    <t>Antropologi Arsitektur</t>
  </si>
  <si>
    <t>Antropologi Pedesaan</t>
  </si>
  <si>
    <t>Antropologi Perkotaan</t>
  </si>
  <si>
    <t>Antropologi Maritim</t>
  </si>
  <si>
    <t>PVTW5101</t>
  </si>
  <si>
    <t>PENGANTAR PERENCANAAN WILAYAH DAN KOTA</t>
  </si>
  <si>
    <t>PVTW5102</t>
  </si>
  <si>
    <t>PVTW5103</t>
  </si>
  <si>
    <t>PVTP6101</t>
  </si>
  <si>
    <t>PVTP6102</t>
  </si>
  <si>
    <t>PVTP6106</t>
  </si>
  <si>
    <t>PVTP6103</t>
  </si>
  <si>
    <t>Teori Bangunan Kapal 1</t>
  </si>
  <si>
    <t>PVTP6111</t>
  </si>
  <si>
    <t>Gambar Kapal 1</t>
  </si>
  <si>
    <t>LVTP6118</t>
  </si>
  <si>
    <t>Teknologi Pengelasan Kapal 1</t>
  </si>
  <si>
    <t>PVTP6121</t>
  </si>
  <si>
    <t>Teknologi Mekanik</t>
  </si>
  <si>
    <t>PVTP6123</t>
  </si>
  <si>
    <t>PVTP6107</t>
  </si>
  <si>
    <t>Rekayasa Konstruksi Kapal 1</t>
  </si>
  <si>
    <t>PVTP6104</t>
  </si>
  <si>
    <t>Teori Bangunan Kapal 2</t>
  </si>
  <si>
    <t>PVTP6112</t>
  </si>
  <si>
    <t>Gambar Kapal 2</t>
  </si>
  <si>
    <t>PVTP6114</t>
  </si>
  <si>
    <t>Praktek Mould Loft</t>
  </si>
  <si>
    <t>LVTP6119</t>
  </si>
  <si>
    <t>Teknologi Pengelasan Kapal 2</t>
  </si>
  <si>
    <t>PVTP6115</t>
  </si>
  <si>
    <t>Perencanaan Bangunan Kapal</t>
  </si>
  <si>
    <t>PVTP6122</t>
  </si>
  <si>
    <t>Praktek Bengkel Perkakas</t>
  </si>
  <si>
    <t>PVTP6124</t>
  </si>
  <si>
    <t>Praktek Mesin Kapal</t>
  </si>
  <si>
    <t>PVTP6126</t>
  </si>
  <si>
    <t>Hambatan &amp; Propulsi Kapal</t>
  </si>
  <si>
    <t>PVTP6108</t>
  </si>
  <si>
    <t>Rekayasa Konstruksi Kapal 2</t>
  </si>
  <si>
    <t>PVTP6113</t>
  </si>
  <si>
    <t>Praktek Komputer Gambar Konstruksi Kapal</t>
  </si>
  <si>
    <t>LVTP6120</t>
  </si>
  <si>
    <t>Teknologi Pengelasan Kapal 3</t>
  </si>
  <si>
    <t>PVTP6116</t>
  </si>
  <si>
    <t>Rekayasa Rancang Bangun Kapal 1</t>
  </si>
  <si>
    <t>Perencanaan Propeller Kapal</t>
  </si>
  <si>
    <t>Rekayasa Konstruksi Kapal 3</t>
  </si>
  <si>
    <t>Sistem Perpipaan Kapal</t>
  </si>
  <si>
    <t>Layout Kamar Mesin</t>
  </si>
  <si>
    <t>LVTP6138</t>
  </si>
  <si>
    <t>Inspeksi Tidak Merusak &amp; Uji Merusak (NDT &amp; DT)</t>
  </si>
  <si>
    <t>Rekayasa Rancang Bangun Kapal 2</t>
  </si>
  <si>
    <t>Keselamatan Kesehatan Kerja Lingkungan Industri Maritime (K3L)</t>
  </si>
  <si>
    <t>Kapal Non Baja</t>
  </si>
  <si>
    <t>Teknik Produksi Kapal</t>
  </si>
  <si>
    <t>Praktek Rekayasa Konstruksi Kapal</t>
  </si>
  <si>
    <t>Sistim dan Perlengkapan Kapal</t>
  </si>
  <si>
    <t>Praktek Listrik Kapal</t>
  </si>
  <si>
    <t>LVTP6142</t>
  </si>
  <si>
    <t>Ekonomi Maritim</t>
  </si>
  <si>
    <t>LVTP6144</t>
  </si>
  <si>
    <t>Manajemen Produksi SDM</t>
  </si>
  <si>
    <t>PVEP5101</t>
  </si>
  <si>
    <t>Pengantar Akuntansi</t>
  </si>
  <si>
    <t>PVEP5102</t>
  </si>
  <si>
    <t>Ketentuan Umum Perpajakan (KUP)</t>
  </si>
  <si>
    <t>PVEP5103</t>
  </si>
  <si>
    <t>PVSH5103</t>
  </si>
  <si>
    <t>PVSH5102</t>
  </si>
  <si>
    <t>Pengantar Public Relations</t>
  </si>
  <si>
    <t>PVSH5101</t>
  </si>
  <si>
    <t>PVEM5001</t>
  </si>
  <si>
    <t>PVEM5002</t>
  </si>
  <si>
    <t>PENGANTAR MANAJEMEN</t>
  </si>
  <si>
    <t>PVEM5003</t>
  </si>
  <si>
    <t>PENGANTAR BISNIS</t>
  </si>
  <si>
    <t>Analisis Data</t>
  </si>
  <si>
    <t>Seminar Hasil Penelitian</t>
  </si>
  <si>
    <t>EPIDEMIOLOGI LINGKUNGAN</t>
  </si>
  <si>
    <t>Epidemiologi Gizi</t>
  </si>
  <si>
    <t>Studi Kualitatif</t>
  </si>
  <si>
    <t>Digital Manufacturing</t>
  </si>
  <si>
    <t>Perancangan 3</t>
  </si>
  <si>
    <t>LVPM6604</t>
  </si>
  <si>
    <t>Analisis Kehandalan dan Life Time</t>
  </si>
  <si>
    <t>Praktikum Metodologi Penelitian Terapan</t>
  </si>
  <si>
    <t>PVTK6100</t>
  </si>
  <si>
    <t>Ekonomi Teknik &amp; Manaj Industri</t>
  </si>
  <si>
    <t>PVTK6101</t>
  </si>
  <si>
    <t>PVTK6102</t>
  </si>
  <si>
    <t>PVTK6103</t>
  </si>
  <si>
    <t>PVTK6104</t>
  </si>
  <si>
    <t>Perancangan &amp; Analisis Reaktor</t>
  </si>
  <si>
    <t>PVTK6105</t>
  </si>
  <si>
    <t>Perancangan Menara &amp; Pabrik Kimia</t>
  </si>
  <si>
    <t>PVTK6107</t>
  </si>
  <si>
    <t>Proposal Penelitian Terapan</t>
  </si>
  <si>
    <t>PVTK6108</t>
  </si>
  <si>
    <t>PVTK6109</t>
  </si>
  <si>
    <t>PVTK6110</t>
  </si>
  <si>
    <t>PVTK6111</t>
  </si>
  <si>
    <t>PVTK6106</t>
  </si>
  <si>
    <t>Pelabuhan Perikanan</t>
  </si>
  <si>
    <t>PVEA5103</t>
  </si>
  <si>
    <t>PVEM5102</t>
  </si>
  <si>
    <t>PVEM5103</t>
  </si>
  <si>
    <t>Teori Pengambilan Keputusan</t>
  </si>
  <si>
    <t>Seminar Penelitian</t>
  </si>
  <si>
    <t>PDIK6001</t>
  </si>
  <si>
    <t>Pengembangan Kepribadian Profesional</t>
  </si>
  <si>
    <t>PDIK6002</t>
  </si>
  <si>
    <t>Sel dan Immunologi Dasar</t>
  </si>
  <si>
    <t>PDIK6003</t>
  </si>
  <si>
    <t>Biomolekular dan Genetika</t>
  </si>
  <si>
    <t>PDIK6004</t>
  </si>
  <si>
    <t>Sistem Lokomotor</t>
  </si>
  <si>
    <t>PDIK6005</t>
  </si>
  <si>
    <t>Sistem Saraf Tepi</t>
  </si>
  <si>
    <t>PDIK6006</t>
  </si>
  <si>
    <t>Ketrampilan Klinik I</t>
  </si>
  <si>
    <t>PDIK6007</t>
  </si>
  <si>
    <t>Sistem Saraf Pusat dan Indera</t>
  </si>
  <si>
    <t>PDIK6008</t>
  </si>
  <si>
    <t>Sistem Endokrin</t>
  </si>
  <si>
    <t>PDIK6009</t>
  </si>
  <si>
    <t>Sistem Kardiovaskular dan Lymphoid</t>
  </si>
  <si>
    <t>PDIK6010</t>
  </si>
  <si>
    <t>Sistem Respirasi</t>
  </si>
  <si>
    <t>PDIK6011</t>
  </si>
  <si>
    <t>Sistem Digestivus</t>
  </si>
  <si>
    <t>PDIK6012</t>
  </si>
  <si>
    <t>Sistem Reproduksi dan Urinarius</t>
  </si>
  <si>
    <t>PDIK6013</t>
  </si>
  <si>
    <t>Ketrampilan Klinik II</t>
  </si>
  <si>
    <t>PDIK6015</t>
  </si>
  <si>
    <t>Mekanisme Penyakit dan Dasar Penatalaksanaan Infeksi</t>
  </si>
  <si>
    <t>PDIK6016</t>
  </si>
  <si>
    <t>Mekanisme Penyakit dan Dasar Penatalaksanaan Non Infeksi</t>
  </si>
  <si>
    <t>PDKG6001</t>
  </si>
  <si>
    <t>Pengembangan Kepribadian dan Profesionalisme</t>
  </si>
  <si>
    <t>PDKG6002</t>
  </si>
  <si>
    <t>Sel, Biologi Molekuler dan Genetika</t>
  </si>
  <si>
    <t>PDKG6003</t>
  </si>
  <si>
    <t>PDKG6004</t>
  </si>
  <si>
    <t>Ketrampilan Klinis Dasar I</t>
  </si>
  <si>
    <t>PDKG6005</t>
  </si>
  <si>
    <t>Biologi Oral</t>
  </si>
  <si>
    <t>PIBP6009</t>
  </si>
  <si>
    <t>Dasar-Dasar Pengolahan Hasil Perikanan</t>
  </si>
  <si>
    <t>PSAR6002</t>
  </si>
  <si>
    <t>PSAR6003</t>
  </si>
  <si>
    <t>PSAR6301</t>
  </si>
  <si>
    <t>PSAR6004</t>
  </si>
  <si>
    <t>Azas-azas Manajemen</t>
  </si>
  <si>
    <t>PSAR6001</t>
  </si>
  <si>
    <t>PSAR6303</t>
  </si>
  <si>
    <t>PSAR6302</t>
  </si>
  <si>
    <t>PSAR6306</t>
  </si>
  <si>
    <t>PSAR6305</t>
  </si>
  <si>
    <t>PSAR6304</t>
  </si>
  <si>
    <t>PSAR6307</t>
  </si>
  <si>
    <t>PSAR6308</t>
  </si>
  <si>
    <t>PSAR6309</t>
  </si>
  <si>
    <t>PSAR6310</t>
  </si>
  <si>
    <t>PSAR6311</t>
  </si>
  <si>
    <t>PSAR6312</t>
  </si>
  <si>
    <t>PSAR6313</t>
  </si>
  <si>
    <t>PSAR6314</t>
  </si>
  <si>
    <t>LVAP6571</t>
  </si>
  <si>
    <t>STATISTIKA</t>
  </si>
  <si>
    <t>PDFM6321</t>
  </si>
  <si>
    <t>Kimia Organik II</t>
  </si>
  <si>
    <t>PDFM6322</t>
  </si>
  <si>
    <t>PRAKTIKUM KIMIA ORGANIK</t>
  </si>
  <si>
    <t>PDFM6323</t>
  </si>
  <si>
    <t>PDFM6324</t>
  </si>
  <si>
    <t>PDFM6325</t>
  </si>
  <si>
    <t>DASAR ANALISIS FARMASI</t>
  </si>
  <si>
    <t>PDFM6326</t>
  </si>
  <si>
    <t>FARMASETIKA DASAR</t>
  </si>
  <si>
    <t>PDFM6327</t>
  </si>
  <si>
    <t>PRAKTIKUM FARMASETIKA DASAR</t>
  </si>
  <si>
    <t>PDFM6328</t>
  </si>
  <si>
    <t>FARMASI FISIK</t>
  </si>
  <si>
    <t>PDFM6329</t>
  </si>
  <si>
    <t>FARMAKOLOGI DASAR</t>
  </si>
  <si>
    <t>PDFM6330</t>
  </si>
  <si>
    <t>PARASITOLOGI</t>
  </si>
  <si>
    <t>PDFM6341</t>
  </si>
  <si>
    <t>Teknologi Sediaan Liquid &amp; Semi Solid</t>
  </si>
  <si>
    <t>PDFM6342</t>
  </si>
  <si>
    <t>PDFM6344</t>
  </si>
  <si>
    <t>Farmakoterapi Dasar</t>
  </si>
  <si>
    <t>PDFM6345</t>
  </si>
  <si>
    <t>PDFM6346</t>
  </si>
  <si>
    <t>Patofisiologi</t>
  </si>
  <si>
    <t>PDFM6348</t>
  </si>
  <si>
    <t>Biofarmasetika</t>
  </si>
  <si>
    <t>PDFM6442</t>
  </si>
  <si>
    <t>Manajemen Farmasi</t>
  </si>
  <si>
    <t>PDFM6360</t>
  </si>
  <si>
    <t>Metodologi Penelitian + Biostatistika</t>
  </si>
  <si>
    <t>PDFM6361</t>
  </si>
  <si>
    <t>Farmakoekonomi</t>
  </si>
  <si>
    <t>PDFM6362</t>
  </si>
  <si>
    <t>Komunikasi Informasi &amp; Edukasi - Pelayanan Informasi Obat</t>
  </si>
  <si>
    <t>PDFM6363</t>
  </si>
  <si>
    <t>Cara Pembuatan Obat yang Baik</t>
  </si>
  <si>
    <t>PDFM6364</t>
  </si>
  <si>
    <t>Farmakoepidemiologi</t>
  </si>
  <si>
    <t>PDFM6365</t>
  </si>
  <si>
    <t>Sistem Penghantaran Obat</t>
  </si>
  <si>
    <t>PDFM6460</t>
  </si>
  <si>
    <t>Farmakoterapi Syaraf, Endokrin, Infeksi dan Tumor</t>
  </si>
  <si>
    <t>PDFM6560</t>
  </si>
  <si>
    <t>Kimia Klinik &amp; Bioanalisis</t>
  </si>
  <si>
    <t>PDFM6660</t>
  </si>
  <si>
    <t>Cara Uji Klinik yang Baik</t>
  </si>
  <si>
    <t>LDFM6301</t>
  </si>
  <si>
    <t>Kosmetologi Bahan Alam (P)</t>
  </si>
  <si>
    <t>LDFM6302</t>
  </si>
  <si>
    <t>Analisis Cemaran Lingkungan (P)</t>
  </si>
  <si>
    <t>LDFM6303</t>
  </si>
  <si>
    <t>Farmasi Forensik (P)</t>
  </si>
  <si>
    <t>LDFM6304</t>
  </si>
  <si>
    <t>Nutraseutikal (P)</t>
  </si>
  <si>
    <t>LDFM6305</t>
  </si>
  <si>
    <t>Analisis dan Pengembangan Produk Halal (P)</t>
  </si>
  <si>
    <t>LDFM6306</t>
  </si>
  <si>
    <t>Nanoteknologi Farmasi (P)</t>
  </si>
  <si>
    <t>LDFM6307</t>
  </si>
  <si>
    <t>Bioteknologi Farmasi (P)</t>
  </si>
  <si>
    <t>LDFM6308</t>
  </si>
  <si>
    <t>Bioteknologi Produksi Metabolit (P)</t>
  </si>
  <si>
    <t>LDFM6309</t>
  </si>
  <si>
    <t>Analisis dan Standarisasi Obat Alam (P)</t>
  </si>
  <si>
    <t>LDFM6401</t>
  </si>
  <si>
    <t>CPOTB dan UU OT (P)</t>
  </si>
  <si>
    <t>LDFM6402</t>
  </si>
  <si>
    <t>Formulasi  dan Teknologi Sediaan Khusus (P)</t>
  </si>
  <si>
    <t>LDFM6403</t>
  </si>
  <si>
    <t>Radiofarmasi (P)</t>
  </si>
  <si>
    <t>LDFM6404</t>
  </si>
  <si>
    <t>Etnoterapi (P)</t>
  </si>
  <si>
    <t>LDFM6405</t>
  </si>
  <si>
    <t>Nutrisi Parenteral (P)</t>
  </si>
  <si>
    <t>PDFM6357</t>
  </si>
  <si>
    <t>Farmakologi Syaraf dan Kardiovaskuler</t>
  </si>
  <si>
    <t>PPAT6321</t>
  </si>
  <si>
    <t>PAFS6317</t>
  </si>
  <si>
    <t>PIHP6016</t>
  </si>
  <si>
    <t>Pengantar Penggunaan Peralatan Laboratorium</t>
  </si>
  <si>
    <t>PVTK6017</t>
  </si>
  <si>
    <t>Praktikum Kimia Analisa Instrumen</t>
  </si>
  <si>
    <t>PVEP5104</t>
  </si>
  <si>
    <t>PVEP5105</t>
  </si>
  <si>
    <t>Praktikum Komputer</t>
  </si>
  <si>
    <t>PVEP5201</t>
  </si>
  <si>
    <t>Akuntansi Keuangan Menengah I</t>
  </si>
  <si>
    <t>PVEP5202</t>
  </si>
  <si>
    <t>Praktikum Akuntansi Pengantar</t>
  </si>
  <si>
    <t>LVEP5203</t>
  </si>
  <si>
    <t>PVEP5204</t>
  </si>
  <si>
    <t>PVEP5205</t>
  </si>
  <si>
    <t>PVEP5206</t>
  </si>
  <si>
    <t>Pajak Penghasilan I</t>
  </si>
  <si>
    <t>PVEP5207</t>
  </si>
  <si>
    <t>Bahasa Inggris II</t>
  </si>
  <si>
    <t>PVEM5004</t>
  </si>
  <si>
    <t>PVEM5005</t>
  </si>
  <si>
    <t>PVEM5006</t>
  </si>
  <si>
    <t>MANAJEMEN SUMBERDAYA MANUSIA</t>
  </si>
  <si>
    <t>PVEM5007</t>
  </si>
  <si>
    <t>MANAJEMEN OPERASI DAN INVESTASI</t>
  </si>
  <si>
    <t>PVEM5008</t>
  </si>
  <si>
    <t>PVEM5009</t>
  </si>
  <si>
    <t>BAHASA INGGRIS II</t>
  </si>
  <si>
    <t>PVEM5010</t>
  </si>
  <si>
    <t>PVEM5011</t>
  </si>
  <si>
    <t>PVSH5104</t>
  </si>
  <si>
    <t>Effective Speaking</t>
  </si>
  <si>
    <t>PVSH5105</t>
  </si>
  <si>
    <t>Pengembangan Kepribadian</t>
  </si>
  <si>
    <t>PVSH5106</t>
  </si>
  <si>
    <t>Perencanaan Program Public Relations Pemerintah</t>
  </si>
  <si>
    <t>PVSH5107</t>
  </si>
  <si>
    <t>Analisa Stakeholders</t>
  </si>
  <si>
    <t>PVSH5108</t>
  </si>
  <si>
    <t>Teknik Reportase dan Penulisan Berita</t>
  </si>
  <si>
    <t>PVSH5109</t>
  </si>
  <si>
    <t>Komunikasi Massa</t>
  </si>
  <si>
    <t>PVSH5110</t>
  </si>
  <si>
    <t>Creative Thinking</t>
  </si>
  <si>
    <t>PVSH5111</t>
  </si>
  <si>
    <t>Pelayanan Prima</t>
  </si>
  <si>
    <t>PVSH5112</t>
  </si>
  <si>
    <t>PVSH5113</t>
  </si>
  <si>
    <t>Hubungan Interpersonal</t>
  </si>
  <si>
    <t>PVBT6014</t>
  </si>
  <si>
    <t>Prononsiasi Bahasa Inggris</t>
  </si>
  <si>
    <t>PVBT6012</t>
  </si>
  <si>
    <t>Tata Bahasa Inggris Menengah</t>
  </si>
  <si>
    <t>PVEM5203</t>
  </si>
  <si>
    <t>PVEA5201</t>
  </si>
  <si>
    <t>PVEA5208</t>
  </si>
  <si>
    <t>PVEM5104</t>
  </si>
  <si>
    <t>PVEA5202</t>
  </si>
  <si>
    <t>PVEA5203</t>
  </si>
  <si>
    <t>PVEA5205</t>
  </si>
  <si>
    <t>PVEM5207</t>
  </si>
  <si>
    <t>PVEP5209</t>
  </si>
  <si>
    <t>Perpajakan I</t>
  </si>
  <si>
    <t>PVTW5104</t>
  </si>
  <si>
    <t>PVTW5105</t>
  </si>
  <si>
    <t>PVTW5106</t>
  </si>
  <si>
    <t>Pranata Perencanaan Tata Ruang</t>
  </si>
  <si>
    <t>PVTW5107</t>
  </si>
  <si>
    <t>Pengantar Proses Perencanaan</t>
  </si>
  <si>
    <t>PVTW5108</t>
  </si>
  <si>
    <t>PVTW5109</t>
  </si>
  <si>
    <t>Biomonitoring</t>
  </si>
  <si>
    <t>PVPM6172</t>
  </si>
  <si>
    <t>Praktikum Menggambar Mesin</t>
  </si>
  <si>
    <t>PVPM6173</t>
  </si>
  <si>
    <t>Praktikum Pemrograman Komputer</t>
  </si>
  <si>
    <t>PVPM6801</t>
  </si>
  <si>
    <t>Praktek Magang Industri / job training</t>
  </si>
  <si>
    <t>PEMJ6205</t>
  </si>
  <si>
    <t>Pengantar Ekonomi Makro</t>
  </si>
  <si>
    <t>id_mk</t>
  </si>
  <si>
    <t>1cf6c500-6b58-4553-bbd2-e3234bb92e42</t>
  </si>
  <si>
    <t>3865101a-83ba-4d03-9728-2f59fb0f48fe</t>
  </si>
  <si>
    <t>b87eee78-835d-4b70-9fa1-7fae8e52431a</t>
  </si>
  <si>
    <t>c37d06ff-60db-4d92-b841-e703e857c845</t>
  </si>
  <si>
    <t>26eb6f4a-255e-4312-99fe-204f8934ba97</t>
  </si>
  <si>
    <t>24db4778-ac55-4cba-b405-fbe9d6315b67</t>
  </si>
  <si>
    <t>dc7d20b0-d2af-4404-be2a-2d8b3285150e</t>
  </si>
  <si>
    <t>07631784-bfab-45b4-b526-a09991913883</t>
  </si>
  <si>
    <t>aa087cee-c620-481a-82a8-ac985b6990c7</t>
  </si>
  <si>
    <t>b0e28749-e2cd-4492-a841-3b7b4c7b3f9a</t>
  </si>
  <si>
    <t>c11d7004-8783-456c-834f-355fe7386418</t>
  </si>
  <si>
    <t>7551c5d2-d25c-4665-b0c2-fecb1f3e37b7</t>
  </si>
  <si>
    <t>79d7b4aa-bdad-44e1-aaa9-286ce257ec6f</t>
  </si>
  <si>
    <t>a383a876-0984-405b-86cd-d518aabeb41f</t>
  </si>
  <si>
    <t>b5db7a71-2735-4646-87ac-c45bafc88bb9</t>
  </si>
  <si>
    <t>def66b87-c427-4a0e-bbba-788244a48bb5</t>
  </si>
  <si>
    <t>b865bba3-8e20-452b-9ec8-5d87073170e9</t>
  </si>
  <si>
    <t>c1f7f646-403a-465b-8d74-775470fea3fa</t>
  </si>
  <si>
    <t>05bd6815-a0e4-4c6c-8aad-b7ad0a375686</t>
  </si>
  <si>
    <t>1486ff2a-e909-4497-af13-f28aa76f1748</t>
  </si>
  <si>
    <t>1e01ae85-49b7-4bea-b1b6-cf0449426884</t>
  </si>
  <si>
    <t>63e169c7-f153-4a2c-966b-bc2b4f054f2c</t>
  </si>
  <si>
    <t>8d6e0880-231d-41ff-a34d-36b10089e403</t>
  </si>
  <si>
    <t>983d83d1-cdf1-49e0-884f-e19a8b4381bb</t>
  </si>
  <si>
    <t>ae66ca0e-26f2-49f7-9b6e-7204d3ce2d99</t>
  </si>
  <si>
    <t>cb11e36b-ed53-4616-93b9-1c1e17a0c73d</t>
  </si>
  <si>
    <t>4b99e923-f8fb-45a4-a34b-bb38d0a58699</t>
  </si>
  <si>
    <t>0a0b1a8c-2c58-4eac-aa1a-0a9e343f5e9e</t>
  </si>
  <si>
    <t>0e08625c-3480-4611-9cda-15250c92d058</t>
  </si>
  <si>
    <t>1a227b3e-9cf9-441f-b056-c026beee3ca1</t>
  </si>
  <si>
    <t>66097e80-850a-4af4-b88a-504d65f441d3</t>
  </si>
  <si>
    <t>6c9c9dbc-305c-4d38-a2f1-96df44f7a841</t>
  </si>
  <si>
    <t>8fa85eed-8286-44ab-81df-058d31de6009</t>
  </si>
  <si>
    <t>a1c14de5-d95e-48e7-99b0-d1bb0e86462f</t>
  </si>
  <si>
    <t>be8299c9-6500-41d1-ad02-b460dc40f7d8</t>
  </si>
  <si>
    <t>20bf513e-6cb2-4001-b9b4-ce4eb03aa046</t>
  </si>
  <si>
    <t>a6f709de-7bba-47aa-8ba3-f87b681a0a12</t>
  </si>
  <si>
    <t>13b84836-9499-47ae-97de-4db4b8085057</t>
  </si>
  <si>
    <t>2d65f64f-e141-417b-be7f-65e62519c557</t>
  </si>
  <si>
    <t>34f649f8-5ab0-494d-8a60-97cbaa268b6e</t>
  </si>
  <si>
    <t>b3b0448a-d627-4855-ac2e-3e6201747eed</t>
  </si>
  <si>
    <t>f35917da-f2fc-485c-8e3f-50ce1720fa2b</t>
  </si>
  <si>
    <t>796ad634-2c0d-4cf5-9284-a974ef9ea007</t>
  </si>
  <si>
    <t>0c231cbf-51c4-4260-bff2-599797cc586d</t>
  </si>
  <si>
    <t>13ec0856-db22-456b-b7a0-3a84b21136d9</t>
  </si>
  <si>
    <t>52de7ec1-3b1f-4be8-83ee-93278500a7d1</t>
  </si>
  <si>
    <t>2b95f9d1-0776-4029-b52f-0c67160c00bf</t>
  </si>
  <si>
    <t>c551344a-db64-4334-9936-bda41ba60514</t>
  </si>
  <si>
    <t>016dffcd-bd53-434c-a8b8-454253870ab0</t>
  </si>
  <si>
    <t>0c2e74f3-c7a0-4d85-8c6e-15b61edb3eff</t>
  </si>
  <si>
    <t>2e09437d-644f-41ea-b1fb-5763c2e9cccf</t>
  </si>
  <si>
    <t>349c45ff-5692-4491-93c2-7bc270ec4116</t>
  </si>
  <si>
    <t>762767b7-dc1b-44f8-8c13-cc6812884e06</t>
  </si>
  <si>
    <t>920c05bb-c909-4215-8d13-e387af1dc14c</t>
  </si>
  <si>
    <t>bed1044c-579d-473e-b0f2-13c5f09d3652</t>
  </si>
  <si>
    <t>cf0e10e2-649f-41d3-bedc-ac23fdcc145f</t>
  </si>
  <si>
    <t>e82ae3e2-a31d-4263-aa3c-c186213fab20</t>
  </si>
  <si>
    <t>01a3e5d9-3281-4e04-bb3c-7adcf92d30ad</t>
  </si>
  <si>
    <t>8d9bc8a7-259b-485e-a3d6-d8b5f50f1cba</t>
  </si>
  <si>
    <t>bbfc4d9d-29f6-48d2-b9f2-a774beb9481f</t>
  </si>
  <si>
    <t>d099c832-e2eb-4f2f-9e43-28d65b0a4d9b</t>
  </si>
  <si>
    <t>f6673205-0ef2-45d1-81f1-015e54d85f7c</t>
  </si>
  <si>
    <t>f8b320ee-7cfd-409b-ac78-180f0d95fdc6</t>
  </si>
  <si>
    <t>4bf515b4-be88-49de-9a6e-f4ceadce06ac</t>
  </si>
  <si>
    <t>5e9484b0-96eb-46fe-8119-4b6567e4406d</t>
  </si>
  <si>
    <t>b9463beb-ca1e-4c89-b80a-b72ecf40e810</t>
  </si>
  <si>
    <t>d98387c2-1c47-4857-90f1-137855744fd2</t>
  </si>
  <si>
    <t>04c2eb6d-0527-4103-8ffb-e4354245a93d</t>
  </si>
  <si>
    <t>0ce2acbb-5964-4174-93e7-4b7d364dd9e2</t>
  </si>
  <si>
    <t>27a0ea46-8290-413d-ac32-c049e2115e19</t>
  </si>
  <si>
    <t>2caf789c-b988-491d-aba6-02eead7d9c40</t>
  </si>
  <si>
    <t>315e11ef-df61-4a06-be5a-7b4ea2fb766d</t>
  </si>
  <si>
    <t>31eaf292-0581-40cb-88aa-edf7426f4820</t>
  </si>
  <si>
    <t>383598f5-071c-4820-9eb7-a8a80fd6bdcf</t>
  </si>
  <si>
    <t>4812ce2b-43d6-4fac-b18b-70ab8f7ce22a</t>
  </si>
  <si>
    <t>4afa2c1e-5213-4966-91cd-f261b770565a</t>
  </si>
  <si>
    <t>5552659d-60cf-4f0e-9ffa-5b0c675f0dc9</t>
  </si>
  <si>
    <t>a677c3e8-8a9c-485e-a254-e749e8828deb</t>
  </si>
  <si>
    <t>d5e21193-f13a-4c35-98e7-1a8106f95e09</t>
  </si>
  <si>
    <t>19cb7ddb-eb8e-49c7-b107-f44acfda40f2</t>
  </si>
  <si>
    <t>ec7113cb-ff7f-4ba9-baf1-1aa7946ba9fb</t>
  </si>
  <si>
    <t>8d979ab2-6991-4b3b-a40b-f595a01294c9</t>
  </si>
  <si>
    <t>83597585-8be8-4b72-ac5e-1a6c164f433b</t>
  </si>
  <si>
    <t>991e24ff-d216-4d92-9f6f-0f68dd84e1d7</t>
  </si>
  <si>
    <t>a776ce8e-0c6f-4e05-90b6-78bed6d12751</t>
  </si>
  <si>
    <t>28391ba5-79dd-4bbf-aa94-dae68d71b6f6</t>
  </si>
  <si>
    <t>2ffa8d44-3058-47a5-8910-fbb6db815df5</t>
  </si>
  <si>
    <t>9d77c887-5c33-4134-b661-0396d23597ac</t>
  </si>
  <si>
    <t>c38c2af9-34bc-4bf4-83e5-6b42cf86a220</t>
  </si>
  <si>
    <t>53bbcc4e-2783-46c4-af01-cabcaeb68ff8</t>
  </si>
  <si>
    <t>09708a70-89bf-408b-9184-47892a351b22</t>
  </si>
  <si>
    <t>099432a4-7552-4391-bdbb-9c500c11eb65</t>
  </si>
  <si>
    <t>0af859bd-abee-4106-a2e6-e319d6076911</t>
  </si>
  <si>
    <t>0b11b1ee-1433-4954-9ba6-679e1167fa9f</t>
  </si>
  <si>
    <t>0b954519-0d83-45a9-92cd-c4ff4c51715a</t>
  </si>
  <si>
    <t>11260b2c-55c4-4caf-9cc3-6a194f77f8d5</t>
  </si>
  <si>
    <t>12985264-5e02-4c7d-9645-782ba18f4894</t>
  </si>
  <si>
    <t>1c3a206c-638a-4a89-96ce-027a4c2eb713</t>
  </si>
  <si>
    <t>228e822b-f91e-48fe-b3cc-2fbb7e9a7a6a</t>
  </si>
  <si>
    <t>2aceb5b5-1fba-4733-b449-21dbcebff496</t>
  </si>
  <si>
    <t>2b6d4211-fa83-4462-ac60-8af34dfbab96</t>
  </si>
  <si>
    <t>2c9820b6-9d4a-4dca-8333-b1ee11fb87b0</t>
  </si>
  <si>
    <t>2e22fcc4-705e-42a3-a51c-9aff738d55c7</t>
  </si>
  <si>
    <t>348572ed-f57e-4087-9b91-0fd50e6aa51f</t>
  </si>
  <si>
    <t>3c315436-c856-48de-8162-8296a3dd08ca</t>
  </si>
  <si>
    <t>42bc399b-184d-4715-853e-6fe491e53a5e</t>
  </si>
  <si>
    <t>448474a6-b1b6-4690-ae26-f27487e5f337</t>
  </si>
  <si>
    <t>5e64de45-69ac-4caa-b855-61e0ab4a2d05</t>
  </si>
  <si>
    <t>72f90982-8cee-40bb-a2c4-1c51bb6b8e8b</t>
  </si>
  <si>
    <t>74accd7d-4ccc-43d5-8ccb-8f77d0e0b26e</t>
  </si>
  <si>
    <t>764a65fd-ac11-4329-b52b-a52f441e6056</t>
  </si>
  <si>
    <t>86227bf3-f94e-48e3-aedc-0d6761491e09</t>
  </si>
  <si>
    <t>875350ce-b207-4361-b1c1-72e60fadd109</t>
  </si>
  <si>
    <t>930fe5f1-6e94-434d-9c68-94078ea5e52d</t>
  </si>
  <si>
    <t>9328f4fb-530f-4f3f-8633-9b25d3c8b1d4</t>
  </si>
  <si>
    <t>99d3a205-2a1c-44b0-802f-f6f58b458bea</t>
  </si>
  <si>
    <t>9fc7b035-b898-4abc-80f2-17cf07455dc1</t>
  </si>
  <si>
    <t>a1eb2439-049c-43de-885b-3354a9106c21</t>
  </si>
  <si>
    <t>a851b801-c70b-423e-8f8e-05324c3113ff</t>
  </si>
  <si>
    <t>b9b2eb8d-888e-40b1-b77a-3a18978962a9</t>
  </si>
  <si>
    <t>ba2c545f-b8b6-4025-bf75-4edb9fccc5f2</t>
  </si>
  <si>
    <t>c3bb57b7-a18e-42b5-848b-79e0c0792896</t>
  </si>
  <si>
    <t>c63baba0-66db-4b59-b7b0-ba54b2c16c45</t>
  </si>
  <si>
    <t>ce407e9b-6b3b-414d-90b3-4d1e3a0562a7</t>
  </si>
  <si>
    <t>d3ca40ff-eb31-45aa-83a3-06afbf6a3624</t>
  </si>
  <si>
    <t>daab6e1d-33d3-4669-9bc5-62ad9149789f</t>
  </si>
  <si>
    <t>ec7194d1-4c72-420b-b04a-a5ad16971e76</t>
  </si>
  <si>
    <t>f7d3638f-4fcd-40db-9dd2-98ca9d008c10</t>
  </si>
  <si>
    <t>f8bcd715-1780-4583-9ee8-194757945271</t>
  </si>
  <si>
    <t>d28ec0ab-fdf6-4e8b-ad21-3f14aee4767e</t>
  </si>
  <si>
    <t>166cfe07-715a-4029-93e5-a0a631665dd2</t>
  </si>
  <si>
    <t>b485b918-6b5a-45a2-8cc1-58ec69d6e2f3</t>
  </si>
  <si>
    <t>18664ae8-a591-49da-ba83-1b6c58799854</t>
  </si>
  <si>
    <t>e25a0347-e2f0-4807-b19d-0942773f4b69</t>
  </si>
  <si>
    <t>2f0f042c-c8a2-4ed0-9054-eea24c162f6f</t>
  </si>
  <si>
    <t>5d5f92a1-841f-45fc-aeff-9fc2d587cdac</t>
  </si>
  <si>
    <t>f2d45d0c-b6fe-4708-a1e0-b705deb47b14</t>
  </si>
  <si>
    <t>e50459aa-4929-466c-9a02-4c55b78bfeaa</t>
  </si>
  <si>
    <t>1c7ade0a-7eb2-4416-90e3-4826d947db3d</t>
  </si>
  <si>
    <t>0dec9d39-3140-4503-ac9a-4e7fdba85d56</t>
  </si>
  <si>
    <t>f0ba0c13-01fc-4125-9093-3de7f7b2b22a</t>
  </si>
  <si>
    <t>b75dbcae-e061-49e1-b155-42d2886ccd96</t>
  </si>
  <si>
    <t>018013b7-d7be-4c1e-a559-8487d88b5e20</t>
  </si>
  <si>
    <t>c71aea9c-6ad0-4001-85d5-e8ceaa18c7b9</t>
  </si>
  <si>
    <t>cf293a1e-bf33-4987-b74b-718d22ea3f5e</t>
  </si>
  <si>
    <t>e2ee4998-78af-4896-a762-3e43643bc0f7</t>
  </si>
  <si>
    <t>5931debe-aba4-4d2c-b84a-399e4583f1c0</t>
  </si>
  <si>
    <t>7a868603-af2e-4af9-a529-a30c08b21686</t>
  </si>
  <si>
    <t>467688a1-3d94-4282-a85a-2e6781052ced</t>
  </si>
  <si>
    <t>fc3cf7a9-7fe9-480b-a48d-bd0b0fc228e0</t>
  </si>
  <si>
    <t>bfe76a42-b77c-4ffd-830f-76e8f9e262c5</t>
  </si>
  <si>
    <t>81a5e038-f5a2-4827-b829-e8f06af6975b</t>
  </si>
  <si>
    <t>6edeaf41-7686-4256-8cd0-d37128d05a13</t>
  </si>
  <si>
    <t>70e2fbc3-bea9-4b8a-a9fe-f2784091423c</t>
  </si>
  <si>
    <t>9a1f96d7-b13b-42c5-846a-4a16b41cd186</t>
  </si>
  <si>
    <t>abc05d0a-e349-4d36-9b83-607a2e7ee338</t>
  </si>
  <si>
    <t>f1023925-1b28-43e4-9208-0db6708b7d56</t>
  </si>
  <si>
    <t>0a692364-de01-49af-9410-a6e9ce27b1ec</t>
  </si>
  <si>
    <t>57fd3f3d-0f5b-40d0-bfca-8054ef8746cc</t>
  </si>
  <si>
    <t>1ccf2e2c-a262-4c60-a45f-a6e4321778b3</t>
  </si>
  <si>
    <t>56c77503-372c-4d67-8253-a9e21c1baa60</t>
  </si>
  <si>
    <t>1fcefe88-e1bc-4b6b-9964-0bfbe3379f9e</t>
  </si>
  <si>
    <t>bf1103d5-a329-4027-8483-3dabc4ea1423</t>
  </si>
  <si>
    <t>9e36e839-05e3-4826-86eb-e8787658f5e7</t>
  </si>
  <si>
    <t>422f6b5d-eb59-40ac-b6ce-85343b014b01</t>
  </si>
  <si>
    <t>de602b9f-0d78-4827-aab1-146220c98ca1</t>
  </si>
  <si>
    <t>f87f4555-d86b-442f-923b-b79b79452ea2</t>
  </si>
  <si>
    <t>6885b10b-def7-4b5c-84be-60673408cd58</t>
  </si>
  <si>
    <t>b97e1edb-a9b2-4b1f-9bb0-81e2f36a8ba5</t>
  </si>
  <si>
    <t>792a67bf-ee6a-460c-8f6d-724763647d4c</t>
  </si>
  <si>
    <t>0379d453-c8f7-43e7-9101-37d25e503e5d</t>
  </si>
  <si>
    <t>8df5e972-3408-4f4f-88ac-18865d0dc0f9</t>
  </si>
  <si>
    <t>e3f28f1a-d891-4bdb-9d18-9b29aa5eaa13</t>
  </si>
  <si>
    <t>59390731-9338-485c-9a71-c104ad620341</t>
  </si>
  <si>
    <t>17799d4e-be40-4410-a270-35704baf348c</t>
  </si>
  <si>
    <t>db474273-9089-4344-801d-e8b9c4c8ac0b</t>
  </si>
  <si>
    <t>843df606-16f4-4f1d-b754-c338424926de</t>
  </si>
  <si>
    <t>d0e640f3-9ef8-430d-81b1-ad91fd6a631f</t>
  </si>
  <si>
    <t>985feced-70c9-45b7-bc44-734c606fbecc</t>
  </si>
  <si>
    <t>230a4d3a-1571-4a1c-83ed-dd56335bf097</t>
  </si>
  <si>
    <t>24d78a1b-135c-4425-a170-702bdb7ad943</t>
  </si>
  <si>
    <t>ea1f8949-4c36-4df5-bc28-a427bf9aa34c</t>
  </si>
  <si>
    <t>6ab33be7-6eb8-4f6f-bf8b-924bd63ecad3</t>
  </si>
  <si>
    <t>adf1c6de-b8bc-4721-adb6-41cca87a3793</t>
  </si>
  <si>
    <t>d60369b6-39ae-4eae-8983-2a6d1a37062f</t>
  </si>
  <si>
    <t>947a88b7-5c74-4a8b-80b6-5b3c993e33fd</t>
  </si>
  <si>
    <t>2fca225d-07c3-4afc-8ae6-967e82f7bbfc</t>
  </si>
  <si>
    <t>7a69c583-304a-4ce3-b50b-0c71f4691493</t>
  </si>
  <si>
    <t>97be33ac-019a-4d71-86b9-b28aacd995f3</t>
  </si>
  <si>
    <t>075af25f-a336-4d1c-89a0-4fd0016d55b4</t>
  </si>
  <si>
    <t>0c966d43-dc94-4cba-991a-9db002c6db20</t>
  </si>
  <si>
    <t>0381010f-4c63-4a2e-a467-d539289f649b</t>
  </si>
  <si>
    <t>2e8ff7ec-b5a2-435c-89f6-5b430aeb49ec</t>
  </si>
  <si>
    <t>97aaa2f0-2e19-4312-8a5d-2953950f77cd</t>
  </si>
  <si>
    <t>72321841-a145-4a89-94f9-906a36e8eef9</t>
  </si>
  <si>
    <t>cde445a7-930d-4430-aedd-ab81d756f718</t>
  </si>
  <si>
    <t>cc0a3273-682e-405d-bebc-a69bac77ddbe</t>
  </si>
  <si>
    <t>885dc398-29b1-49bd-8286-33f3a271ee61</t>
  </si>
  <si>
    <t>d18f9c09-30af-4467-b932-1f29061484aa</t>
  </si>
  <si>
    <t>ea094c06-e908-4011-b544-6dbb5875f312</t>
  </si>
  <si>
    <t>fb51e790-bbf9-4c44-806e-845006bf17fa</t>
  </si>
  <si>
    <t>78deff43-fec5-4d14-bb98-8f6c789f075f</t>
  </si>
  <si>
    <t>300f34ee-2702-4356-984f-687499a08b31</t>
  </si>
  <si>
    <t>4a417a8b-e0f4-4a6c-9f5c-a817c7025deb</t>
  </si>
  <si>
    <t>1a4c35b1-93e5-4619-bcf1-1cafd5f627b3</t>
  </si>
  <si>
    <t>4e41f29b-dc20-45d0-b28e-9cfb5be62acf</t>
  </si>
  <si>
    <t>f0e82b8b-78eb-48dd-84fc-b791a29408ba</t>
  </si>
  <si>
    <t>e9010996-2e87-462a-aa63-510d7b6b0cd6</t>
  </si>
  <si>
    <t>cfb4c857-80b0-4dd4-9d59-28ba187302d5</t>
  </si>
  <si>
    <t>874dd4a7-3545-4939-b8da-2c02c9b97783</t>
  </si>
  <si>
    <t>52186aac-19cb-4a62-8cc3-fbd439d5ab07</t>
  </si>
  <si>
    <t>a1190e4f-1304-4ad5-8cb6-7eaf3ca94994</t>
  </si>
  <si>
    <t>54d5d1d7-c543-4efd-9c10-8d03266dc544</t>
  </si>
  <si>
    <t>8a0d2529-8af6-4dd5-8a00-9a53b55cab18</t>
  </si>
  <si>
    <t>9d469c3c-756f-48f8-8c3e-13302c284d13</t>
  </si>
  <si>
    <t>d7cd78e4-9222-4522-bbfa-1f91019332f2</t>
  </si>
  <si>
    <t>10409468-1e95-4ee0-8475-63b396155438</t>
  </si>
  <si>
    <t>640c270c-191b-494c-9cd5-c4eafbe185e3</t>
  </si>
  <si>
    <t>ab381330-2984-47d0-891e-4bd8412c5871</t>
  </si>
  <si>
    <t>66c05d7e-f92a-41eb-92fb-2256cd210a79</t>
  </si>
  <si>
    <t>93c7ebca-2c8b-46b2-9216-e53df4773b55</t>
  </si>
  <si>
    <t>f0f213fc-3eeb-49f8-8541-0ed099f04d87</t>
  </si>
  <si>
    <t>84ec5f47-949f-40bf-b521-72e3155b0f82</t>
  </si>
  <si>
    <t>5275365e-80f1-4c8d-b2bb-baa33b27bf46</t>
  </si>
  <si>
    <t>071d40b5-9cc1-4aec-af72-b69e85158aa2</t>
  </si>
  <si>
    <t>ff06c833-f30e-42ee-8dcf-fca65e688115</t>
  </si>
  <si>
    <t>77598341-300f-47fe-a2d7-0fe762d14aa2</t>
  </si>
  <si>
    <t>1b478942-e169-4205-8baf-3c04bbfce219</t>
  </si>
  <si>
    <t>803f2827-7d22-4fe3-89d3-e8b6247c9bc8</t>
  </si>
  <si>
    <t>c1908572-08ba-4bae-a541-e04ec96d8a96</t>
  </si>
  <si>
    <t>a95f6fc0-8b91-4f07-9a1a-153a459a6f04</t>
  </si>
  <si>
    <t>3a1a8840-6957-4463-9e17-ed6434baaf9b</t>
  </si>
  <si>
    <t>df3560be-d70b-49b9-802d-3ed30781fde9</t>
  </si>
  <si>
    <t>26168c6a-b437-47bf-bcec-5802e9f7a48a</t>
  </si>
  <si>
    <t>478d8efc-7c79-4ef8-8c16-1cf3f1fc6e9f</t>
  </si>
  <si>
    <t>f2d6a108-2456-44ef-9980-c895ed9e5732</t>
  </si>
  <si>
    <t>e75fbc0f-461b-451a-b289-f946af50f6e8</t>
  </si>
  <si>
    <t>b021ba54-9120-4543-8faf-0d9257482ee2</t>
  </si>
  <si>
    <t>68c41ece-2b0c-4e0c-9bf8-10417e397c8e</t>
  </si>
  <si>
    <t>c6f7c43d-5738-4477-a806-1115794dd8e7</t>
  </si>
  <si>
    <t>9256e1b9-aba9-42d4-b819-6264479a3386</t>
  </si>
  <si>
    <t>7f5abcb5-8c4d-4189-89f4-f8c578e3f495</t>
  </si>
  <si>
    <t>bb759186-c75b-493d-8990-2c90933b15e9</t>
  </si>
  <si>
    <t>5002b0e2-57fc-4b90-9ce0-87801c9376b6</t>
  </si>
  <si>
    <t>44b05743-e017-434e-a13d-4ffd51bdc46d</t>
  </si>
  <si>
    <t>486cc76e-0304-48f8-84be-4de54a6a674f</t>
  </si>
  <si>
    <t>efbfb8ec-7062-4d57-bee9-4abad84651e9</t>
  </si>
  <si>
    <t>81191f5e-ffa7-4fbb-b3c7-6355ca64847d</t>
  </si>
  <si>
    <t>506b0546-a9c1-4d50-8574-f06079f10f32</t>
  </si>
  <si>
    <t>0e9e4778-270f-43e7-b6bf-7407dbea9aec</t>
  </si>
  <si>
    <t>1f4120a6-7fe3-4a31-99c1-9fd3861ef436</t>
  </si>
  <si>
    <t>481b45c5-bced-48b9-9a91-ebedb122f4bf</t>
  </si>
  <si>
    <t>f09043c6-3cb9-46bb-88ba-075901c4eb9d</t>
  </si>
  <si>
    <t>924191c3-f6b9-41bc-bba3-10a22b0d4ce2</t>
  </si>
  <si>
    <t>298569f5-5780-4f74-a77a-4b4d7da8e54f</t>
  </si>
  <si>
    <t>eabeb5ee-2e89-4a7a-a0ec-8e395ab70566</t>
  </si>
  <si>
    <t>583ff797-2d09-42af-a9b4-e9f754ec03d3</t>
  </si>
  <si>
    <t>012e5a23-f9e5-46d2-b7c3-cd90ab5b12a4</t>
  </si>
  <si>
    <t>8ba2eacd-4b80-412e-bece-fd3d5bf9804e</t>
  </si>
  <si>
    <t>bc78da24-6129-41c9-bd4e-0f716b4a04ce</t>
  </si>
  <si>
    <t>a8ff1abc-77cc-4d27-a3b8-8a65906563bf</t>
  </si>
  <si>
    <t>53960238-28be-44ea-9c58-1c49979786e4</t>
  </si>
  <si>
    <t>e55f5c79-6cdf-414a-a644-c5603ad98397</t>
  </si>
  <si>
    <t>4df4c5a2-9ed7-4962-9e54-718d697bf4c9</t>
  </si>
  <si>
    <t>79ac07b4-659c-44f3-9fbd-6de69716025d</t>
  </si>
  <si>
    <t>fa25f68a-2b3a-408f-ae22-357a1ffa615a</t>
  </si>
  <si>
    <t>1a48281c-4a3e-46b8-b727-5fd98f38eddb</t>
  </si>
  <si>
    <t>bef7a8f9-7c45-4740-9cdb-de48e9968425</t>
  </si>
  <si>
    <t>c33134bc-361a-4021-9ec1-8e51829861e6</t>
  </si>
  <si>
    <t>e259de12-33c1-4d7b-91b3-6c86b72f2316</t>
  </si>
  <si>
    <t>4248d943-e969-43ee-bef5-93b8300ed215</t>
  </si>
  <si>
    <t>cedc7ce2-a0e9-40d0-8e2f-b155bd5db777</t>
  </si>
  <si>
    <t>64729007-840d-46c5-b068-fe451481eecd</t>
  </si>
  <si>
    <t>7ca7bac7-23fc-4c9b-836d-586a2dcd20bd</t>
  </si>
  <si>
    <t>bb1ca7fb-ac3b-4f17-9ce5-93b2d459756e</t>
  </si>
  <si>
    <t>f0f1171a-0bd3-4579-8284-a265b7309459</t>
  </si>
  <si>
    <t>5de9f253-ddeb-4f7a-a710-00c17c52bad3</t>
  </si>
  <si>
    <t>4ea258dd-359e-4132-aec2-7472a90e40f3</t>
  </si>
  <si>
    <t>5165fd64-3eac-4ed8-b82d-d96f8f80b74c</t>
  </si>
  <si>
    <t>ab27cf12-428d-49c9-82a4-6a6ef94a40e5</t>
  </si>
  <si>
    <t>0b88a34a-4c78-4941-9d5b-fdf35f373530</t>
  </si>
  <si>
    <t>23babe15-7fe3-4ae5-b53d-c062a505f17c</t>
  </si>
  <si>
    <t>dd026ebd-f9ff-4927-981f-ee8ca2ff34aa</t>
  </si>
  <si>
    <t>09f14833-230a-40cb-8a68-3865ddc20b84</t>
  </si>
  <si>
    <t>cc73a519-1ea7-49cb-b853-b3c4beab3264</t>
  </si>
  <si>
    <t>668d54fd-dceb-4b7f-a5cc-fa74d592dc3b</t>
  </si>
  <si>
    <t>6cb80b55-a937-4f59-b3e0-f70ad7f144cc</t>
  </si>
  <si>
    <t>f4b242be-332b-4b3f-b55f-2b41e26d4457</t>
  </si>
  <si>
    <t>03e7dcec-add0-460c-af82-1bd73d7882ff</t>
  </si>
  <si>
    <t>60842a99-c1e4-4170-8404-25a381026729</t>
  </si>
  <si>
    <t>7992c17b-c821-48ea-be7e-af8bd1f9dbaa</t>
  </si>
  <si>
    <t>10f155c8-dd8b-45dc-aa9c-8f4f194e7d00</t>
  </si>
  <si>
    <t>0d863e47-a73a-4be0-9d03-80d3f5307ba2</t>
  </si>
  <si>
    <t>a15e65d2-edf1-4950-b15a-742cdcac137b</t>
  </si>
  <si>
    <t>1bb83b45-d6b0-4172-8014-387af6bed594</t>
  </si>
  <si>
    <t>cb9411fb-0e61-430d-961b-1b405ce821ae</t>
  </si>
  <si>
    <t>201a9ea1-eb4e-43ed-a29b-8b85e10f5bb4</t>
  </si>
  <si>
    <t>d48e1e6d-956d-4907-a5fb-3a5324f1e461</t>
  </si>
  <si>
    <t>80b514f5-b642-4490-95d8-ae701306d5de</t>
  </si>
  <si>
    <t>c03aee40-453f-4a48-8aee-cf24b0be5216</t>
  </si>
  <si>
    <t>caf5cb82-e9a4-4710-890b-66be0bdb077d</t>
  </si>
  <si>
    <t>dc71c058-bca1-4026-919a-9a60362ab380</t>
  </si>
  <si>
    <t>a19731e7-bd46-4842-a785-27173d6bcef6</t>
  </si>
  <si>
    <t>02b00daf-4a23-43e2-bb6d-8d71b9f6b8c9</t>
  </si>
  <si>
    <t>d318c694-dc15-4816-aef9-8f79bdc8b7fd</t>
  </si>
  <si>
    <t>38e6b528-7423-45fc-8a21-f630f8c28c19</t>
  </si>
  <si>
    <t>93fa6652-1916-40a1-8377-9dc534809ef1</t>
  </si>
  <si>
    <t>4393bf32-7848-4e92-ac7f-329bfbf8e27d</t>
  </si>
  <si>
    <t>dc0cdb87-9568-47ca-a1a4-26aa1c3be33d</t>
  </si>
  <si>
    <t>571f94cf-4189-4fa6-95cf-5f0017fba7d8</t>
  </si>
  <si>
    <t>29aa3796-c5a2-4a91-8084-e37d3097637a</t>
  </si>
  <si>
    <t>ee1056c7-5fb1-4caf-9099-962f8e1ca8b5</t>
  </si>
  <si>
    <t>4d1784b1-01bb-4ab9-a771-941f59c16aad</t>
  </si>
  <si>
    <t>6757df4b-dae6-4585-bbbf-c68491d56528</t>
  </si>
  <si>
    <t>6644e942-275e-4ae2-bcc2-291a1cc42dd4</t>
  </si>
  <si>
    <t>47777c14-1292-49d1-ba91-b10981586138</t>
  </si>
  <si>
    <t>fd849e08-3e12-40fa-906f-c707d8f5e265</t>
  </si>
  <si>
    <t>15c7fc41-fda0-4d7c-b745-8ffeeed8e251</t>
  </si>
  <si>
    <t>73f8a6f9-0845-4f9f-a486-c3739a448873</t>
  </si>
  <si>
    <t>2af9ec29-cdd4-4baf-9e43-df696a79eb7d</t>
  </si>
  <si>
    <t>be95ce27-eff5-483c-80a1-7f1506b9c748</t>
  </si>
  <si>
    <t>7a213d29-9e56-4001-8a94-201eae71236e</t>
  </si>
  <si>
    <t>0e3a3d2f-d9ef-4931-a42c-548aff321dbc</t>
  </si>
  <si>
    <t>623f390d-1b30-43f2-8fdc-3c208b321a91</t>
  </si>
  <si>
    <t>e2b98fe4-d79c-44b2-9a9a-ab2b469a78cc</t>
  </si>
  <si>
    <t>9d625f3f-be06-478b-865e-f4d918360a2d</t>
  </si>
  <si>
    <t>f039b474-b4be-424a-babb-1a98c0738613</t>
  </si>
  <si>
    <t>bbc53aa4-8f4d-44aa-afac-0882a1d4a576</t>
  </si>
  <si>
    <t>69b52882-c7ba-4426-95dc-8d3e6f7ed9d9</t>
  </si>
  <si>
    <t>db2c5fad-adc7-43a0-93c5-21640436e676</t>
  </si>
  <si>
    <t>bebcc0f4-170f-45aa-b6df-3aedf1ad02a7</t>
  </si>
  <si>
    <t>c09ae606-4057-4020-825b-bc3606895e40</t>
  </si>
  <si>
    <t>b19e6a9a-0591-4fff-9a2f-c7892a6b9e13</t>
  </si>
  <si>
    <t>7e489602-92e3-4a0c-a2e3-fe220d458afb</t>
  </si>
  <si>
    <t>a41bef78-83f0-49f5-87f3-8dd3487b1979</t>
  </si>
  <si>
    <t>ddebc970-0daa-4261-9710-d8ff56fafd5a</t>
  </si>
  <si>
    <t>57d7106b-7830-44b6-be9c-4277584c525c</t>
  </si>
  <si>
    <t>f3b01141-a737-4f35-a3d8-66dfad9e55c9</t>
  </si>
  <si>
    <t>560c4811-c0b5-4d9b-950d-5f7b360c7873</t>
  </si>
  <si>
    <t>eef87c0b-3f7c-4af2-b38b-9144c7c80f1e</t>
  </si>
  <si>
    <t>192f649c-efa9-4d82-9af6-c1cd2d76055b</t>
  </si>
  <si>
    <t>29ba6c0f-5366-4d91-bfef-272afb71f32e</t>
  </si>
  <si>
    <t>93d2091e-9f52-403b-b756-ab382420624b</t>
  </si>
  <si>
    <t>b50ec254-cc72-429d-9d71-ea311a17f4f8</t>
  </si>
  <si>
    <t>33a5e696-43cd-46c1-bf10-15f2713c915f</t>
  </si>
  <si>
    <t>c5233f17-f1a7-43b2-99f2-0d381b6ecd51</t>
  </si>
  <si>
    <t>131e06f5-b0ac-41e5-9e8f-81e7e24d5cf1</t>
  </si>
  <si>
    <t>f928b6b8-8fc6-4df5-8a64-851c9741d9dc</t>
  </si>
  <si>
    <t>45f81923-9470-4be3-8d79-6bb3a149a241</t>
  </si>
  <si>
    <t>006bc446-4c98-4c81-82b9-3e5dcb3753f2</t>
  </si>
  <si>
    <t>56ab691a-3a8f-461f-a359-1f07ddf26a7a</t>
  </si>
  <si>
    <t>2f8879e5-0671-49bd-920a-8c7b9b70cd0f</t>
  </si>
  <si>
    <t>93930f17-6970-40eb-a346-dbbfc5e68d55</t>
  </si>
  <si>
    <t>8ce72e65-f0ed-47ce-9890-3ba84b94b36a</t>
  </si>
  <si>
    <t>c158e8f5-1c7a-4ff9-a82a-dbc417a5ed96</t>
  </si>
  <si>
    <t>a435da00-99c5-4cb6-8bdb-8d8a7f84f102</t>
  </si>
  <si>
    <t>bcaf4adb-050e-4c35-b622-77d0759c0c29</t>
  </si>
  <si>
    <t>4e052562-2fda-4f81-9367-3781850ee080</t>
  </si>
  <si>
    <t>e864ce1a-bb0e-4ab6-b12b-836b778f09b8</t>
  </si>
  <si>
    <t>c160a087-c2de-44ca-af9c-9f8c881ffd3d</t>
  </si>
  <si>
    <t>595a7e07-cd74-4bed-8b2b-c1937919babb</t>
  </si>
  <si>
    <t>7396b919-b034-4547-ae6e-cc841a4a9c31</t>
  </si>
  <si>
    <t>968730d4-cb72-4252-b3a3-6e64ec0f37f9</t>
  </si>
  <si>
    <t>b9961413-3f01-4989-93c8-fc82b9161b44</t>
  </si>
  <si>
    <t>489db192-b2d8-4a0e-9498-650ff0bb7558</t>
  </si>
  <si>
    <t>3a4c5645-6934-4867-b883-483190c4385d</t>
  </si>
  <si>
    <t>ca329cc3-e859-4792-b404-11a6fc7575b4</t>
  </si>
  <si>
    <t>08f1a654-4a36-4838-ad2c-00da845cab85</t>
  </si>
  <si>
    <t>290fca3c-c89d-42bf-b8bd-f6b98c80a613</t>
  </si>
  <si>
    <t>94f72f61-ab18-44ff-b6a5-c53aa1065f9a</t>
  </si>
  <si>
    <t>416598d7-bc09-4bde-b195-c65af48e7fe9</t>
  </si>
  <si>
    <t>4cecfb39-f728-4dbc-be97-64608961a4ca</t>
  </si>
  <si>
    <t>b8591bee-b5ec-4d07-8b07-d667fc674a1c</t>
  </si>
  <si>
    <t>0cce395b-ad86-4dd0-b48a-eb19cf2bec09</t>
  </si>
  <si>
    <t>c1a9562d-b533-4522-a36e-05e96278708e</t>
  </si>
  <si>
    <t>205d236b-cd92-4ecd-a2d5-3e37bdc2a462</t>
  </si>
  <si>
    <t>817b3ed6-074e-4d98-ba67-70da3a50c68b</t>
  </si>
  <si>
    <t>0fbe6327-4d29-4f7d-800f-37331c2f82f7</t>
  </si>
  <si>
    <t>a93c7f4b-9c5a-4a6f-bec0-41edb2aa8a29</t>
  </si>
  <si>
    <t>96c07f55-778d-4c58-a759-598dc09566e7</t>
  </si>
  <si>
    <t>d5d08360-bfcf-457f-a4a5-b0e6089d473c</t>
  </si>
  <si>
    <t>0f4636ee-4344-4c13-abde-2af02918a8fd</t>
  </si>
  <si>
    <t>40a0ebee-34ba-484f-89f0-9232cac512bd</t>
  </si>
  <si>
    <t>283018a8-d22f-423a-bd31-87c8b12984f7</t>
  </si>
  <si>
    <t>d0dab871-4e8a-4573-8260-620c423207d0</t>
  </si>
  <si>
    <t>ead8b34f-5183-46b6-9dc8-15d7a3b730bc</t>
  </si>
  <si>
    <t>5878ab7a-b577-4bae-bd55-6eab5f408246</t>
  </si>
  <si>
    <t>55ebce4c-eb72-49d2-bfcb-0fee218a5448</t>
  </si>
  <si>
    <t>b98c4a4f-f1de-4821-8f7b-127ca14f959e</t>
  </si>
  <si>
    <t>c94d2d63-49d0-4578-949e-fddef4dc257b</t>
  </si>
  <si>
    <t>4115d6d2-7033-4398-acf8-fa13bfc6d65e</t>
  </si>
  <si>
    <t>b022ebf3-ec3e-4a1a-a7e5-892e80e6c5ce</t>
  </si>
  <si>
    <t>364d8963-ca40-4822-b25e-7d2b530cd1d6</t>
  </si>
  <si>
    <t>f33d9cec-f892-4d04-867d-124711068766</t>
  </si>
  <si>
    <t>a6b28c0a-3eb6-412b-843a-1e09b017c35e</t>
  </si>
  <si>
    <t>c952ac8d-7f75-438b-ba1a-dd765da69faf</t>
  </si>
  <si>
    <t>c38fe0bb-1032-4709-bfa4-352bc176c4d5</t>
  </si>
  <si>
    <t>98f93aaf-60b8-4aa2-b7a7-8879acba20c1</t>
  </si>
  <si>
    <t>4c4ab37a-9b05-480d-bead-c9b83f17657f</t>
  </si>
  <si>
    <t>497b1b0c-1f6c-499e-a06c-62bb7b01e4e5</t>
  </si>
  <si>
    <t>129aa7d0-7743-4d18-921d-d1d7fad5a2aa</t>
  </si>
  <si>
    <t>4efc5ad2-54b0-4095-8265-b5fd5210960b</t>
  </si>
  <si>
    <t>d94e3a39-152a-41c1-8c23-17319e1b0459</t>
  </si>
  <si>
    <t>b935e115-be33-4aff-8225-a14f76696390</t>
  </si>
  <si>
    <t>fc942964-2ba3-48d0-86c5-f439009b9ccf</t>
  </si>
  <si>
    <t>1a9cefe9-8b79-441f-bf42-794a9862c8b9</t>
  </si>
  <si>
    <t>cb6c89e3-15de-42e9-959d-3303ad106810</t>
  </si>
  <si>
    <t>e29b3632-f5b6-4322-88e6-901f4886ae06</t>
  </si>
  <si>
    <t>8215f972-4ba7-44cd-83f0-3b48aa2ca070</t>
  </si>
  <si>
    <t>fd66c688-86fd-41a1-844b-064f3005268c</t>
  </si>
  <si>
    <t>24cc2deb-946c-408e-a618-c8bbaba0d45f</t>
  </si>
  <si>
    <t>d664e62d-2f65-4b8e-939b-e7fe029e932b</t>
  </si>
  <si>
    <t>cb147b35-4407-4dae-9fe3-0bf3af492674</t>
  </si>
  <si>
    <t>a67cebba-15a6-4e0c-9cc2-d0f774cefdf5</t>
  </si>
  <si>
    <t>c1c729c6-7975-4fcd-82f9-e0a1a51357ce</t>
  </si>
  <si>
    <t>c5ff760e-c374-4200-b640-36633170e979</t>
  </si>
  <si>
    <t>14a6ac68-2716-4035-ac94-a2c37ddf2984</t>
  </si>
  <si>
    <t>927ba2dd-f20b-4536-a48c-6ed810d9ed95</t>
  </si>
  <si>
    <t>b609a05c-38b4-4063-b6c6-34f8d4c41067</t>
  </si>
  <si>
    <t>93911796-565f-43e8-835c-2c19a7ae8717</t>
  </si>
  <si>
    <t>a9d97c8f-64a5-4918-a5c1-8120490822b7</t>
  </si>
  <si>
    <t>8f29bd27-cc11-4d2c-90ce-9a2b27c1aee4</t>
  </si>
  <si>
    <t>0e160fe2-472b-4014-af1f-607b2796c542</t>
  </si>
  <si>
    <t>0d0434dc-050b-475d-b335-8ce644aa5bde</t>
  </si>
  <si>
    <t>6ed6750f-81de-417d-b2b9-02b0215509a7</t>
  </si>
  <si>
    <t>558a62b7-1b3a-45b2-b451-a2479471cdbe</t>
  </si>
  <si>
    <t>d56e52f9-6c15-49eb-8fff-6d38cb607753</t>
  </si>
  <si>
    <t>05ad0aaf-01f6-4237-bcf8-ae534aa620cc</t>
  </si>
  <si>
    <t>cdc2bb4a-4b5f-4be5-90f5-d7c81eb6a067</t>
  </si>
  <si>
    <t>f0bab3db-0d94-4f22-9a7f-7d92b9a27d34</t>
  </si>
  <si>
    <t>f2f81df6-1eb1-4368-82a2-0893debb997f</t>
  </si>
  <si>
    <t>54daffcb-353d-4d4d-beb4-478a07ad525d</t>
  </si>
  <si>
    <t>d73d2421-c6ca-4596-b4b7-9acf8f8051d2</t>
  </si>
  <si>
    <t>c4d61156-1f70-492e-9385-e69bb6dee571</t>
  </si>
  <si>
    <t>07496138-4e74-4075-a4f5-4c9bd6e4089e</t>
  </si>
  <si>
    <t>85a60cc5-5a3d-4071-99fa-8d7e6cd41b94</t>
  </si>
  <si>
    <t>ce046e70-b579-4df2-a24d-d785145b1278</t>
  </si>
  <si>
    <t>ee9f8465-09da-4b91-b435-b3739fe4ddd7</t>
  </si>
  <si>
    <t>713d3b48-963c-4817-822c-33da762efd1d</t>
  </si>
  <si>
    <t>9ed01c1c-602a-4fed-8190-861a9bb3e574</t>
  </si>
  <si>
    <t>653d28b4-0958-48dd-bc92-4b8d6cf32ff7</t>
  </si>
  <si>
    <t>834c85a7-4d87-48cf-a9f6-4f9ac18b6ec7</t>
  </si>
  <si>
    <t>ac62f532-c7ec-4b80-bfe4-ccd5105c387f</t>
  </si>
  <si>
    <t>aa485201-532c-43e2-a5cc-17f1f1cf8a23</t>
  </si>
  <si>
    <t>c2b58553-9c65-44e6-9461-73f84291381e</t>
  </si>
  <si>
    <t>f0d6ba58-ba1b-4bde-a471-48a2ed2255db</t>
  </si>
  <si>
    <t>ccc49d34-f0f0-40fe-978e-5b5750903178</t>
  </si>
  <si>
    <t>b8ac1fb7-14b7-4a87-a534-893cff6a664f</t>
  </si>
  <si>
    <t>d3fc689c-5447-40ae-968f-f515ccb24430</t>
  </si>
  <si>
    <t>4fdbda9e-a88a-4b95-9857-c7dbac8e8b50</t>
  </si>
  <si>
    <t>12c16325-974e-4f19-a070-a8917b3577f0</t>
  </si>
  <si>
    <t>9be89978-d635-408c-b440-20ebb10830a3</t>
  </si>
  <si>
    <t>9ab116e6-ec10-42b7-b96b-af993b570ddf</t>
  </si>
  <si>
    <t>ed8819a4-afc9-4306-bc95-540897b2fd16</t>
  </si>
  <si>
    <t>293731d1-1d6e-44b8-a3a3-747540e9dac6</t>
  </si>
  <si>
    <t>57b8aa05-4db2-4095-a230-ac862777548a</t>
  </si>
  <si>
    <t>8f657a3c-d53f-4156-8971-a965f51cd38c</t>
  </si>
  <si>
    <t>1557224c-3f8a-4f66-86c2-f0049b8d703a</t>
  </si>
  <si>
    <t>9dc5d1fd-ee26-4b8d-9b01-2118ec1b65fb</t>
  </si>
  <si>
    <t>467c55b2-e460-4d88-8e63-667dd6f2ef2b</t>
  </si>
  <si>
    <t>c04bddff-1e3b-48e7-b3ef-6fb5c882ef91</t>
  </si>
  <si>
    <t>aa2cde9f-d936-4650-a1a8-8edd18995bca</t>
  </si>
  <si>
    <t>78901ed7-34e1-48b2-a5a8-912dfef586fc</t>
  </si>
  <si>
    <t>ceafa6ef-c4b7-4ff7-a291-d7ddf3b02017</t>
  </si>
  <si>
    <t>911cff07-3e91-4154-8b87-6bb40497ad8c</t>
  </si>
  <si>
    <t>e26eb421-01e0-4277-ae40-9464e568c651</t>
  </si>
  <si>
    <t>36d92338-3e9c-495f-8378-5165b576cf13</t>
  </si>
  <si>
    <t>10dfc290-de13-406d-abe5-be7839678380</t>
  </si>
  <si>
    <t>b68c3018-6660-415b-b7fc-e057e01ffbdf</t>
  </si>
  <si>
    <t>525907d3-4069-4218-9529-77e6405eae79</t>
  </si>
  <si>
    <t>2a4af238-e98a-4681-83dc-1d503a7e4f9a</t>
  </si>
  <si>
    <t>36fd8cf7-91d7-415d-8bbf-e39187b07b32</t>
  </si>
  <si>
    <t>d18553c4-3693-44e7-a76a-66dcd08d5502</t>
  </si>
  <si>
    <t>6a4118a1-3860-40de-9fdf-fbc3e0fdda0c</t>
  </si>
  <si>
    <t>f7fb77ee-7659-42a2-a85c-950de5771506</t>
  </si>
  <si>
    <t>6eb6cedc-2862-45d8-97d7-4120382c7045</t>
  </si>
  <si>
    <t>57116ff1-ace5-4161-b772-cac76e7ddd7d</t>
  </si>
  <si>
    <t>46fe15f0-e1a3-41e0-9528-bd75a1bb57b8</t>
  </si>
  <si>
    <t>b64022c4-68b2-4ba9-a292-def6ef7c42c5</t>
  </si>
  <si>
    <t>ee12c4f2-7b1d-460d-b714-e47b234a435b</t>
  </si>
  <si>
    <t>5143d313-e99f-40d6-a413-6a6964ec5b41</t>
  </si>
  <si>
    <t>8eed1e25-674e-47ca-aaa4-8189a32adc9b</t>
  </si>
  <si>
    <t>d48ae51b-4fe2-4288-85ec-5105aa301733</t>
  </si>
  <si>
    <t>f94d2fc1-5697-4157-ac89-569f819ef168</t>
  </si>
  <si>
    <t>3b369e5d-ab4e-4b54-bbd1-7aa749494106</t>
  </si>
  <si>
    <t>aecb2492-3bb9-4b04-95f7-9fd9269e619b</t>
  </si>
  <si>
    <t>4efb6719-d4cb-4b35-a736-4049478174e0</t>
  </si>
  <si>
    <t>900daab7-8826-45c9-a040-4e45a7d31626</t>
  </si>
  <si>
    <t>a61cc4e8-0f50-4c8b-800f-36058f482e62</t>
  </si>
  <si>
    <t>c5a12fea-94ce-428b-84e5-28fefb11bf39</t>
  </si>
  <si>
    <t>2a5f7673-dc5c-489f-a0ab-143f61ef052d</t>
  </si>
  <si>
    <t>f3372c82-6923-4160-a223-644a7c6bf630</t>
  </si>
  <si>
    <t>ab6c3896-6ca8-4505-a019-bdbc7fec1e01</t>
  </si>
  <si>
    <t>1f6879f8-d8fc-44d5-9104-3475887e1da0</t>
  </si>
  <si>
    <t>7ffe54ee-d84f-4e51-8964-cec4fc2be9b3</t>
  </si>
  <si>
    <t>b723be15-cd6e-425e-b220-31210b20e089</t>
  </si>
  <si>
    <t>0a93f52b-8588-4551-abb8-b56409a81e20</t>
  </si>
  <si>
    <t>e30c9cd0-2577-4c85-a4cd-64180aac6be9</t>
  </si>
  <si>
    <t>2735a092-bd85-4991-b78f-6e602f6e6e2e</t>
  </si>
  <si>
    <t>4bb22326-7791-461b-ab81-178bed604c4f</t>
  </si>
  <si>
    <t>231cb3af-382a-4d86-ab08-19e35f631b3d</t>
  </si>
  <si>
    <t>8432d741-39e4-431c-a337-342cdd1692d3</t>
  </si>
  <si>
    <t>c46cbf4f-952d-42ac-998c-1fd3c7975004</t>
  </si>
  <si>
    <t>d51d3ac8-ca99-47fa-a244-86b3d7aa36f6</t>
  </si>
  <si>
    <t>97216e5f-a873-4775-88fe-31aebe1813f2</t>
  </si>
  <si>
    <t>eab70d0e-13b4-4483-9816-9cb32a7c7389</t>
  </si>
  <si>
    <t>4caf5044-3450-4bdf-8af9-542cfc49d4e7</t>
  </si>
  <si>
    <t>6724c17b-33e7-4239-a71e-b8aa0b3548d1</t>
  </si>
  <si>
    <t>15fc2feb-0aba-4b57-ac93-80c6c04a97db</t>
  </si>
  <si>
    <t>2171ed10-ba8c-4a23-9445-a4a772924985</t>
  </si>
  <si>
    <t>12fcfb4e-e65d-4f67-9100-12bd6950fb24</t>
  </si>
  <si>
    <t>44f1d287-077e-4d8e-bd63-a7adf46309bc</t>
  </si>
  <si>
    <t>b4409e3c-d5cc-4063-a791-ec183d1316c5</t>
  </si>
  <si>
    <t>8beaa04c-81b0-4c73-9a8e-619f2ff82ca1</t>
  </si>
  <si>
    <t>e9a53f26-dd84-4f6b-a470-8380e0f056b5</t>
  </si>
  <si>
    <t>bcb59ef7-1c84-4b08-99f8-003b7caaa8a4</t>
  </si>
  <si>
    <t>6de5cdc2-da9d-4a9b-af98-a60ad0e215ef</t>
  </si>
  <si>
    <t>f1d1833d-536f-46a2-88d2-cc5bc62b5639</t>
  </si>
  <si>
    <t>0c58eef6-c156-4bbe-b23b-55bc067736cc</t>
  </si>
  <si>
    <t>e73c2c8b-5f96-4741-a60d-bd1968c957ae</t>
  </si>
  <si>
    <t>8babe360-4f6c-4e8a-bb8c-b2c6bbb0208f</t>
  </si>
  <si>
    <t>570e76c5-fa6b-4e75-9d70-767af2062f6d</t>
  </si>
  <si>
    <t>79545fb1-3b2c-411e-a7f8-b6945bb4c353</t>
  </si>
  <si>
    <t>477c49ca-2984-4874-afb9-a9eb8d6a6be4</t>
  </si>
  <si>
    <t>0166eb5e-5d3c-4a2b-8aaf-e37240a3accb</t>
  </si>
  <si>
    <t>e632cf04-f0d7-47dd-8938-0f6ab10672db</t>
  </si>
  <si>
    <t>45d3685c-3388-415f-bf66-dc4e7346ca52</t>
  </si>
  <si>
    <t>ef360ef8-7f74-4476-85b2-25d812b6118f</t>
  </si>
  <si>
    <t>454b2e5c-0753-46a7-a8e1-0b9601780e93</t>
  </si>
  <si>
    <t>5b26b800-400b-4446-942f-7fb180fdaddb</t>
  </si>
  <si>
    <t>abb91844-d768-48cd-8736-cf53cf7f58dd</t>
  </si>
  <si>
    <t>68e034ad-1c45-4c03-887b-e0048f477019</t>
  </si>
  <si>
    <t>51209fae-9d57-4fe4-ab9a-5b0074922ee4</t>
  </si>
  <si>
    <t>eb53a9d8-f08c-4729-bebc-267ee526bddf</t>
  </si>
  <si>
    <t>44820e26-8abe-45e9-99b7-00dd0aa9c35a</t>
  </si>
  <si>
    <t>ac9da7c5-5b86-41d8-a298-af31a264d2b6</t>
  </si>
  <si>
    <t>64700703-179f-4302-aa11-0b443e87f802</t>
  </si>
  <si>
    <t>2ed04094-7d80-4f17-934d-a203337541cb</t>
  </si>
  <si>
    <t>5648dfaf-6915-44e7-8419-c40a43e618bc</t>
  </si>
  <si>
    <t>38267e83-7af5-46b4-9c8a-f633e9fa9233</t>
  </si>
  <si>
    <t>7b655538-3862-4beb-8b81-4763b2f8935c</t>
  </si>
  <si>
    <t>2de98693-5fd8-4ab3-a286-05c7a99d551d</t>
  </si>
  <si>
    <t>341b20e8-e299-4e97-bdf0-0fc8b16ea69d</t>
  </si>
  <si>
    <t>680d12b0-d9dd-4c11-8f8a-6b055ab840e4</t>
  </si>
  <si>
    <t>7f439c25-8a97-4882-86ae-e4a1386c6550</t>
  </si>
  <si>
    <t>d63a8706-aa9c-4f68-bb93-a40102b24c48</t>
  </si>
  <si>
    <t>c5e2ba9d-d9d2-4926-8a3e-75a67882fe0f</t>
  </si>
  <si>
    <t>132835e4-bcce-42ce-bb1c-f84398d6bd62</t>
  </si>
  <si>
    <t>b49a68f8-26e7-4340-9a7b-8d503660408b</t>
  </si>
  <si>
    <t>4b0ab507-b222-43a8-9674-4f916481f5f1</t>
  </si>
  <si>
    <t>62e72f6a-949c-4b73-9ce1-a7ea0e91b7c3</t>
  </si>
  <si>
    <t>cf6468ad-c893-4c46-9419-51f44c4f7fca</t>
  </si>
  <si>
    <t>f1530715-f734-48b1-9a8b-9aac5effa80b</t>
  </si>
  <si>
    <t>dfaa7915-79ba-496f-afe1-fbe01ed3581b</t>
  </si>
  <si>
    <t>f3528f22-4996-4cb0-9dd5-77d50697cb9a</t>
  </si>
  <si>
    <t>3c9ada2b-bd40-4b6e-9f72-8c2f5b5d7f5c</t>
  </si>
  <si>
    <t>2f11199d-96e2-42f8-82f3-31e2b8bee57c</t>
  </si>
  <si>
    <t>8944efbc-60e3-4c8d-a49c-842a6d162d7f</t>
  </si>
  <si>
    <t>c7da4a7a-842a-426c-9c46-91b00e787fd8</t>
  </si>
  <si>
    <t>c11e99f5-90f7-498a-8a16-96fd2dfcf25d</t>
  </si>
  <si>
    <t>eb2680b0-1974-4814-83fd-fbc71b24b5ed</t>
  </si>
  <si>
    <t>34ee2af7-67cc-4be4-b9fd-c9784fdc03bd</t>
  </si>
  <si>
    <t>29e73488-971d-402f-babe-a006a13e7c3c</t>
  </si>
  <si>
    <t>e84ed38f-aa8a-413c-8cce-b3503780e15e</t>
  </si>
  <si>
    <t>289bfe4f-89de-415a-b70f-293099d5d0e4</t>
  </si>
  <si>
    <t>d23f53aa-f48d-4cd9-b684-bef32583ec73</t>
  </si>
  <si>
    <t>9559b611-aa7e-459a-a152-7559f70f27fe</t>
  </si>
  <si>
    <t>2e1838ef-0810-4b15-adb6-99db2964efbb</t>
  </si>
  <si>
    <t>f96bec7d-091c-4b7c-8b6c-a6ad8379bf0d</t>
  </si>
  <si>
    <t>46853f01-e2c0-4219-bedd-a18c2f8f043d</t>
  </si>
  <si>
    <t>f69a0b19-571a-4c63-9811-426b9bb24c37</t>
  </si>
  <si>
    <t>95e2d2bf-481b-413b-a020-5d05ddf977d0</t>
  </si>
  <si>
    <t>dab48143-eea8-4608-b747-3d1661f8f153</t>
  </si>
  <si>
    <t>5448ae55-f827-425d-bfe4-bcf294e12338</t>
  </si>
  <si>
    <t>70459501-2f95-4c41-86ad-74841b653782</t>
  </si>
  <si>
    <t>22715926-9b57-4af7-bdc1-fca1574f2011</t>
  </si>
  <si>
    <t>2c14e355-3d71-489c-82fd-6a9194ccaef6</t>
  </si>
  <si>
    <t>7d162d88-56f0-4747-bcb3-8e1ed059d8d2</t>
  </si>
  <si>
    <t>c9092cca-92bb-428b-b9d9-10a1d371ef26</t>
  </si>
  <si>
    <t>b94d92e2-2b86-46f9-ae8f-807378b730c7</t>
  </si>
  <si>
    <t>df96609b-3a33-4cf4-8a36-078df5c32821</t>
  </si>
  <si>
    <t>2d89bd60-2202-402d-bd9d-9731ca95a8f2</t>
  </si>
  <si>
    <t>0655c80e-af81-47fa-908d-0656d1625ea5</t>
  </si>
  <si>
    <t>f5cb135b-446e-4a37-b65a-ba6eaa20f94c</t>
  </si>
  <si>
    <t>9cdcc2d3-92f2-4c05-9df7-3cd2bb2b1291</t>
  </si>
  <si>
    <t>080c240a-7be1-49b5-ac34-faffe3d77d4b</t>
  </si>
  <si>
    <t>cb501330-f0fd-4fff-8a3c-bd3a48de7366</t>
  </si>
  <si>
    <t>eb536758-2979-4ac5-8939-6b821fa69e8c</t>
  </si>
  <si>
    <t>c75e82b7-e52c-45fc-8c99-a853a6eec241</t>
  </si>
  <si>
    <t>ec89f818-1bf2-4ed6-9622-537a8d3619ce</t>
  </si>
  <si>
    <t>f59f2686-7ea2-4abc-a9ea-ebe074359a5c</t>
  </si>
  <si>
    <t>1b08d918-9e58-487c-93af-034b5804a790</t>
  </si>
  <si>
    <t>42346546-4ead-4270-85d1-38609c051cc6</t>
  </si>
  <si>
    <t>bf3acbff-b67f-44cb-aa3a-fc90935639d0</t>
  </si>
  <si>
    <t>d17e855a-307b-4e22-bb85-6be1850f9a21</t>
  </si>
  <si>
    <t>4e7170e1-25e2-4363-935f-4e8996011cd2</t>
  </si>
  <si>
    <t>10b8afcd-566c-4afe-b30a-4d81978191ca</t>
  </si>
  <si>
    <t>f7e74c35-38c8-4028-ab1e-1238cd3a55ec</t>
  </si>
  <si>
    <t>94c4263a-f7ba-4bca-a9b9-b7dddc02479c</t>
  </si>
  <si>
    <t>dfdeae29-b451-4311-91da-ec6b5f5c6ae0</t>
  </si>
  <si>
    <t>266f62ac-6013-421a-8908-208d5b6c5c9d</t>
  </si>
  <si>
    <t>9df5564c-408c-41df-82dd-3812f5fffc96</t>
  </si>
  <si>
    <t>678c760a-2024-41c5-a823-2abf76ecdf72</t>
  </si>
  <si>
    <t>0d85c0be-1818-404f-8fb8-2c6946b18062</t>
  </si>
  <si>
    <t>7f50371a-4299-4a2c-a660-57a36580ea62</t>
  </si>
  <si>
    <t>f2aa2cf9-6981-46da-8639-60511146fe1a</t>
  </si>
  <si>
    <t>4fbaeb0f-b299-485a-ae78-e68cd9060320</t>
  </si>
  <si>
    <t>a995edea-56ab-459d-89fb-20f82d91a695</t>
  </si>
  <si>
    <t>73a6c55d-2137-4795-a6b5-9be02d6739e0</t>
  </si>
  <si>
    <t>9301a5c6-80e8-4300-9ab1-dcd95b05b2bd</t>
  </si>
  <si>
    <t>a1869d82-3f93-445f-912d-da28215314b3</t>
  </si>
  <si>
    <t>1403691b-f588-4028-95a9-e0f6c9d0c728</t>
  </si>
  <si>
    <t>3c8f7ff1-f1a7-48c4-9b74-b2b4f28aacdd</t>
  </si>
  <si>
    <t>62b033dd-742e-4644-a665-1c1b97994ebb</t>
  </si>
  <si>
    <t>d9a4388f-b43f-4b88-adbf-1198da888868</t>
  </si>
  <si>
    <t>9e0c21c8-d5d2-4188-9485-cc0ad5d36531</t>
  </si>
  <si>
    <t>e1806856-6bf5-4dff-84e5-f6e52f923315</t>
  </si>
  <si>
    <t>7101b606-4c3e-4b04-ae41-7bf6407a4269</t>
  </si>
  <si>
    <t>e566968b-0eb1-4b72-904b-6f19ce43dc73</t>
  </si>
  <si>
    <t>fb84b694-185c-42c1-a916-d9aa83abe8c3</t>
  </si>
  <si>
    <t>c5b8de00-9956-46d8-8ca4-8082c70ea2d2</t>
  </si>
  <si>
    <t>7df7cc72-f8b3-4a7a-8f1d-6a09cd36e702</t>
  </si>
  <si>
    <t>6a975fe8-6bdb-4b2d-a62f-fcaefab0e7f4</t>
  </si>
  <si>
    <t>1534f15b-decb-4e13-b60d-35b687d6b043</t>
  </si>
  <si>
    <t>651c6402-91a8-487a-8496-8f7b80426a06</t>
  </si>
  <si>
    <t>ce1ddb4b-f017-4fbc-b93f-31e694c79d3a</t>
  </si>
  <si>
    <t>9b075732-32cd-40dd-a752-6f1fbfe46890</t>
  </si>
  <si>
    <t>209ef43b-37fe-4ada-88ea-702ce235a1af</t>
  </si>
  <si>
    <t>dd8979c7-ed94-4e25-a790-35d955cf96f1</t>
  </si>
  <si>
    <t>00265a34-2b15-42dd-b5db-8c41f363f8a0</t>
  </si>
  <si>
    <t>8259d1d0-43b1-435f-8448-3bc4e093fdce</t>
  </si>
  <si>
    <t>a4e6fafd-4378-46cb-815e-887475544b68</t>
  </si>
  <si>
    <t>e4bff17d-f887-4dd7-bfc4-cc59b3594302</t>
  </si>
  <si>
    <t>9a6eedb4-9ca7-4a30-9326-2c8a0ce61710</t>
  </si>
  <si>
    <t>6bbd9bc4-e827-4a5f-82b7-ed9f079338e7</t>
  </si>
  <si>
    <t>014d8c7c-ab55-4a29-9d05-b9e83abfe41c</t>
  </si>
  <si>
    <t>1179c4fc-acaa-449b-9101-c23f01edcc40</t>
  </si>
  <si>
    <t>2ab6d33a-d913-44f2-8e51-da5e4d1bccfa</t>
  </si>
  <si>
    <t>fa695989-1e8e-4af3-b640-eeb2de553116</t>
  </si>
  <si>
    <t>ae963e06-38a6-4d1c-8d8a-0c4f847314b3</t>
  </si>
  <si>
    <t>cfd60576-a504-4325-bd0a-a1b5dbef592c</t>
  </si>
  <si>
    <t>db9aaa43-d1ee-4336-b507-356fcb3ed311</t>
  </si>
  <si>
    <t>7582c8a4-91f8-42a7-9b3a-1672a801689f</t>
  </si>
  <si>
    <t>b65c920c-c0df-4c5c-acda-10a66b5fb6dd</t>
  </si>
  <si>
    <t>8c0551df-6966-4a98-94c2-3eaf083b4747</t>
  </si>
  <si>
    <t>a1bacc0c-23fa-4859-960b-4e0f112ab311</t>
  </si>
  <si>
    <t>8b8f8115-2b91-4e11-b6b5-ae90b61d26fa</t>
  </si>
  <si>
    <t>2dea7039-c5b4-46e4-b766-40f5bdbda34b</t>
  </si>
  <si>
    <t>bee5d964-239e-4bbe-b06c-616687b99493</t>
  </si>
  <si>
    <t>34decb24-f5ee-4f0f-b812-76bd1c6d77b9</t>
  </si>
  <si>
    <t>c3e3c851-0c56-475b-ac75-f490337ce2d8</t>
  </si>
  <si>
    <t>d49b8876-7660-4dca-b3b7-43e0d53e9950</t>
  </si>
  <si>
    <t>5dc9ec10-65fc-403f-9419-de512757a8e0</t>
  </si>
  <si>
    <t>c71ff820-6fe6-4c07-b394-0e46485eef5f</t>
  </si>
  <si>
    <t>351a9a79-d91b-4ce8-8194-6720f3c2a806</t>
  </si>
  <si>
    <t>1440c969-d8fe-4340-aadd-9448fea56bf1</t>
  </si>
  <si>
    <t>e22ed72b-2d10-4efa-97a8-aa382faabb43</t>
  </si>
  <si>
    <t>c02b676e-df05-4940-ae3d-49bc20a32a90</t>
  </si>
  <si>
    <t>4dc59fe0-328d-46b4-9ffd-4279c982f8da</t>
  </si>
  <si>
    <t>10668531-cec8-4c24-addb-67b0366834ef</t>
  </si>
  <si>
    <t>bfc171b0-1386-4f7b-b9d7-3d7d396dc4d5</t>
  </si>
  <si>
    <t>615a82e1-0c60-490c-92d2-c61546bf6494</t>
  </si>
  <si>
    <t>a3e37f5c-9d14-4cfe-a951-49181286a17e</t>
  </si>
  <si>
    <t>dc7433b6-d94b-47f8-991c-b8d6393ae751</t>
  </si>
  <si>
    <t>812a9ef3-9b67-4ed5-b94f-7bdc84274d21</t>
  </si>
  <si>
    <t>ed4ed8ae-7a27-4a47-9fb4-e9d19b8ed3ef</t>
  </si>
  <si>
    <t>e1be15ef-9b14-4730-91d7-e3af2f80f296</t>
  </si>
  <si>
    <t>5eaeecd5-7da1-4d4d-a49c-2d3f4f88e477</t>
  </si>
  <si>
    <t>4c7fe92f-9d6e-4a7f-a5b3-07a07b4d3786</t>
  </si>
  <si>
    <t>899c56f9-cab4-455d-b4a6-68dd21277a05</t>
  </si>
  <si>
    <t>5f372555-c2a2-4363-9128-96dddd4dd90c</t>
  </si>
  <si>
    <t>c2fff65f-651c-4303-9666-dd8a0a6255b1</t>
  </si>
  <si>
    <t>a2a0a1bc-5a7a-4b16-bfe9-1eef1c5c036b</t>
  </si>
  <si>
    <t>926bce42-22a6-45ac-ad96-b787c6d05b39</t>
  </si>
  <si>
    <t>9fca39db-cf73-49b5-a5f6-000c748b3bbb</t>
  </si>
  <si>
    <t>cfece0ce-f752-4a0b-bd20-eb9d4e86b25c</t>
  </si>
  <si>
    <t>ebb75264-c9d6-4df1-8a15-7c8286eae4b4</t>
  </si>
  <si>
    <t>eadc0710-f025-4701-8edb-c92c6cdf513f</t>
  </si>
  <si>
    <t>461e6fea-ce4c-493a-ba0c-de3b959f5f4b</t>
  </si>
  <si>
    <t>989a72b3-3b9a-46a0-bee7-7edb9b25eb0e</t>
  </si>
  <si>
    <t>e2685aec-49ad-4eef-9764-b4e56831a2f5</t>
  </si>
  <si>
    <t>b7cb9be0-5e0b-41f9-916d-92edbf5f4816</t>
  </si>
  <si>
    <t>2dd1a525-6591-4b91-80b0-b5458c86ebd4</t>
  </si>
  <si>
    <t>7efd7e47-8f38-4845-9204-d092ffdc23d8</t>
  </si>
  <si>
    <t>f770be58-8059-476a-a3a6-c15c0cca4273</t>
  </si>
  <si>
    <t>ad479560-c9c9-4f74-94e1-70645946ca9e</t>
  </si>
  <si>
    <t>4c759e4a-ed4d-4e62-8820-6daa4a84b971</t>
  </si>
  <si>
    <t>73182295-5791-44f6-9c68-994221a25f30</t>
  </si>
  <si>
    <t>20ce1844-a60e-4f8b-9b11-47d84def0027</t>
  </si>
  <si>
    <t>acb06d1c-4ef9-4ada-8ecc-ad6fafefdfe7</t>
  </si>
  <si>
    <t>bd49e828-d3ec-4107-9454-a5f1ad50db0a</t>
  </si>
  <si>
    <t>baace6f0-9151-4048-83ad-4baf44bd328f</t>
  </si>
  <si>
    <t>5c1e2fc8-6682-41c4-b69e-428e8671f402</t>
  </si>
  <si>
    <t>dfc11619-d62e-4417-a210-74fe2d50a709</t>
  </si>
  <si>
    <t>f4914fca-5b2c-46b6-b818-f0bf2d7eeb60</t>
  </si>
  <si>
    <t>ca234432-c259-44e6-8166-4345b4262cd1</t>
  </si>
  <si>
    <t>3e08e217-f068-40c6-b6c1-2e5795abcf9e</t>
  </si>
  <si>
    <t>14ec9e37-ea31-4907-9ce4-45d932a3b3b3</t>
  </si>
  <si>
    <t>2814a9ba-4179-4b45-a5a5-8ea8ae0c5242</t>
  </si>
  <si>
    <t>5a9f17a3-4d9d-44a9-a2e1-21191d872f2b</t>
  </si>
  <si>
    <t>7ca399c8-2013-4b07-99af-27f3113d5129</t>
  </si>
  <si>
    <t>534db0b3-f757-4583-8992-128a1c3be6e2</t>
  </si>
  <si>
    <t>529687f4-d7ce-445a-ad2a-30e863e36519</t>
  </si>
  <si>
    <t>25d1cf7f-e223-4dda-86a1-fd63d2a63251</t>
  </si>
  <si>
    <t>f8dccbf7-4d90-4d9c-94de-04eaa3d8b7c2</t>
  </si>
  <si>
    <t>3bc33b47-92df-4386-b8f6-17d63085ad5c</t>
  </si>
  <si>
    <t>9114862c-2942-4813-b344-f0bc757b2079</t>
  </si>
  <si>
    <t>d0d9d265-d95a-460a-89a6-5bfb8266f08d</t>
  </si>
  <si>
    <t>c2ac1a96-1a3f-4a72-ab02-9f7d10de22e2</t>
  </si>
  <si>
    <t>3e2dee2c-e571-4127-838b-1efc9927f907</t>
  </si>
  <si>
    <t>e92e58be-a90b-492c-99d9-1a8bee9381da</t>
  </si>
  <si>
    <t>a142714c-a850-4967-afd8-656e4299c1d1</t>
  </si>
  <si>
    <t>08f50d89-4f6c-4a5d-b8da-949dc6134881</t>
  </si>
  <si>
    <t>7392cb8a-8971-49b0-8a11-b80ed22dff85</t>
  </si>
  <si>
    <t>2399a0bb-2465-47df-afca-5c394b4fcc87</t>
  </si>
  <si>
    <t>09243ddd-911b-48de-8514-fd577c8aceb1</t>
  </si>
  <si>
    <t>4cc6c221-6ec6-4495-bdec-51920e5eb39f</t>
  </si>
  <si>
    <t>4e3a9c96-3983-4aca-aaa5-7071a36d8f13</t>
  </si>
  <si>
    <t>3d2d7090-b461-4f80-87b1-79cdfd3900e1</t>
  </si>
  <si>
    <t>c4f26642-6e74-4d55-bcad-9bf39c867bc3</t>
  </si>
  <si>
    <t>a0719254-d336-4914-882e-5de807ff577c</t>
  </si>
  <si>
    <t>434a3fd5-e019-44c2-8b37-f023a567e85b</t>
  </si>
  <si>
    <t>e4a8ff37-6d58-449b-9b39-03715e6da7f3</t>
  </si>
  <si>
    <t>5c5a073c-cfc3-47d5-85b7-8e9f9a6a1580</t>
  </si>
  <si>
    <t>36b61994-477f-4cb5-bd17-a3f9fe3a6f32</t>
  </si>
  <si>
    <t>7a6ddbb2-833b-4dba-9887-690447778a99</t>
  </si>
  <si>
    <t>799d9214-a963-4b04-82d1-479f58373a2e</t>
  </si>
  <si>
    <t>c84f9bb8-acb5-4214-870d-6dbfd6ca3e08</t>
  </si>
  <si>
    <t>9188f018-53cd-42e7-9938-976551f36422</t>
  </si>
  <si>
    <t>d5a2a334-566e-460b-ae65-46145ee032f4</t>
  </si>
  <si>
    <t>3dd6db8a-36b1-4c00-8df2-40c533b3d888</t>
  </si>
  <si>
    <t>09c14a94-4723-4a1c-9b00-8f50488ba73d</t>
  </si>
  <si>
    <t>0bce151b-bfea-49c7-a9e7-13ceb4d69437</t>
  </si>
  <si>
    <t>f1152114-527f-4e81-8333-1a28104312b7</t>
  </si>
  <si>
    <t>27621884-17a3-4f6b-848e-1e58de50bcf5</t>
  </si>
  <si>
    <t>2cbcfc27-5ea1-4d7e-9d68-141dcf27d09a</t>
  </si>
  <si>
    <t>bd792d0f-272f-4792-90b3-cd298a9c4ffe</t>
  </si>
  <si>
    <t>2aa9d651-b3ca-4975-be1a-804a1af3241c</t>
  </si>
  <si>
    <t>944d7b46-6301-4638-8d03-cbf26bd1d160</t>
  </si>
  <si>
    <t>94f9943f-a706-465b-adf8-3413ea5df425</t>
  </si>
  <si>
    <t>05d6923a-e2f8-47d8-899f-a3374b833526</t>
  </si>
  <si>
    <t>b50f30f2-085e-4cff-9e3e-2a9703db7011</t>
  </si>
  <si>
    <t>738694e6-b959-4a1e-81ad-64b940935917</t>
  </si>
  <si>
    <t>f41889e7-90e8-47ff-8600-f17e63825dce</t>
  </si>
  <si>
    <t>efeaec68-48bc-4efe-9fe5-c4666908acef</t>
  </si>
  <si>
    <t>b64f85c8-3a44-4e01-ab13-ef90146f7597</t>
  </si>
  <si>
    <t>78a75401-11be-4016-a8b6-6b1c86a1b91d</t>
  </si>
  <si>
    <t>7d43c00c-dcfb-418c-bf4f-99c033f3dbd9</t>
  </si>
  <si>
    <t>be1edf6e-f6a0-471b-9c0b-73d3cd13d05d</t>
  </si>
  <si>
    <t>5d90b436-da87-4f06-8eb0-287fa83e0259</t>
  </si>
  <si>
    <t>aec057da-cc65-4043-9558-09fdfd07ce57</t>
  </si>
  <si>
    <t>5e26f280-aef9-43d9-9579-0c67a7b3fffb</t>
  </si>
  <si>
    <t>4a3600e8-6f9e-45d4-9797-db36952662bf</t>
  </si>
  <si>
    <t>170909ab-5c64-4343-9d91-4a7cd72131b3</t>
  </si>
  <si>
    <t>54909564-ca5a-4f9d-8a80-1d9561105873</t>
  </si>
  <si>
    <t>bb8474db-fab9-4795-bfe4-be60f265f7f9</t>
  </si>
  <si>
    <t>2d4eb6e3-4177-4f9e-b81b-2acf4d533f42</t>
  </si>
  <si>
    <t>501b2dcd-8b18-468d-a893-b86f81c95d9d</t>
  </si>
  <si>
    <t>16cadd82-644b-405d-924d-bbf8fcb08c51</t>
  </si>
  <si>
    <t>3528286f-f469-4542-9dfd-8f3d09e43313</t>
  </si>
  <si>
    <t>9e3f0648-ae5d-40a8-aeed-19db3b14b13a</t>
  </si>
  <si>
    <t>77c3c74f-b5cc-4044-89f8-0ed21bf80fd3</t>
  </si>
  <si>
    <t>71e9c351-5424-4b09-97d7-ce6a7e1eec3c</t>
  </si>
  <si>
    <t>e0f04045-413f-4790-9357-a75f5e35d623</t>
  </si>
  <si>
    <t>7559d6c5-ea28-4349-bdb0-f0dd9efe3a0b</t>
  </si>
  <si>
    <t>46d1e5b8-f36f-4ff9-a882-49ed6941102b</t>
  </si>
  <si>
    <t>dc06534e-7e1b-4795-ae55-efcb0c2b784f</t>
  </si>
  <si>
    <t>89426ff8-760c-46d5-bc38-68e607a4fd13</t>
  </si>
  <si>
    <t>ff983692-5a2f-493e-8d5a-c42d4aff44cb</t>
  </si>
  <si>
    <t>8bc97d22-8ca2-445e-905e-6de5c968fb3e</t>
  </si>
  <si>
    <t>ebfd2d1d-af17-4b15-b250-3e3a562e8858</t>
  </si>
  <si>
    <t>2f52a2c9-9fa0-45ab-b843-c606b74ff16c</t>
  </si>
  <si>
    <t>ba144272-6337-41c2-aea2-e363d7daec12</t>
  </si>
  <si>
    <t>926c69a3-c425-4c90-b010-c0984ad376f4</t>
  </si>
  <si>
    <t>84e397a6-c506-4342-bb49-90ac16c14b20</t>
  </si>
  <si>
    <t>378d97b8-58e9-45e1-bf30-6f43b238e966</t>
  </si>
  <si>
    <t>86851708-33c0-461e-bfaa-cb88d37616f2</t>
  </si>
  <si>
    <t>a4dbd1a0-826a-4694-8d12-5718d756744b</t>
  </si>
  <si>
    <t>546653be-af2b-45cb-8383-25ede7359ccd</t>
  </si>
  <si>
    <t>cc6fe553-cb44-49e5-9ba0-62f428381117</t>
  </si>
  <si>
    <t>c838cb9b-9fbe-4f8a-8ce1-4dd865e01b09</t>
  </si>
  <si>
    <t>816a5a4d-5122-4830-81d6-21a6394b962f</t>
  </si>
  <si>
    <t>2cce4893-9dbd-4261-9aaa-851c71e49985</t>
  </si>
  <si>
    <t>452e5873-8a68-4b07-9df4-e7d1a4b4ae32</t>
  </si>
  <si>
    <t>d194f329-6d9d-49e7-93b9-417bdc23f49b</t>
  </si>
  <si>
    <t>7e266215-abab-40a9-b9fe-b32ca91479e7</t>
  </si>
  <si>
    <t>b797e7b8-2c4c-49a4-b819-fcaf7ee7d4ad</t>
  </si>
  <si>
    <t>3ca27a83-8477-42ef-aefa-a06a8635da83</t>
  </si>
  <si>
    <t>2bcfea04-bda7-4bd8-96db-8427676e0c53</t>
  </si>
  <si>
    <t>0fa32788-0552-4ed1-8b2e-c6acf36c921c</t>
  </si>
  <si>
    <t>cd5f5675-b5b7-437b-b51a-9a564324160e</t>
  </si>
  <si>
    <t>eabf903f-ee8c-42e1-b45b-06e97808c36c</t>
  </si>
  <si>
    <t>d6503a67-7d26-4224-966a-329687c02b60</t>
  </si>
  <si>
    <t>ef95fe0e-f11e-4b22-b664-45969dea1298</t>
  </si>
  <si>
    <t>bc2dd3d2-6fad-4259-b817-b05801e6d706</t>
  </si>
  <si>
    <t>22beab5a-6b1c-4e3b-aa93-af587ee04df7</t>
  </si>
  <si>
    <t>669fceeb-1b39-4b84-aa6c-9fa50dc3f854</t>
  </si>
  <si>
    <t>98321a6b-5f52-47d7-97bc-866a3a495c87</t>
  </si>
  <si>
    <t>86b9f3fa-f2e3-4c5e-b7b8-cba1c764958a</t>
  </si>
  <si>
    <t>40ed218d-0214-432f-9bde-365008088b84</t>
  </si>
  <si>
    <t>bc908ffa-c1df-458e-93ff-1249d4b6b1ac</t>
  </si>
  <si>
    <t>fc7d20cc-2ae6-4c77-91d2-604e4d0da9fa</t>
  </si>
  <si>
    <t>37eaef51-6930-49ae-b6f0-08fc0bd3349f</t>
  </si>
  <si>
    <t>1a37474f-f232-4043-8444-bbb80311276a</t>
  </si>
  <si>
    <t>89626f4f-d103-416e-8b00-857276d859b2</t>
  </si>
  <si>
    <t>4ea4ba9a-a9b9-4b99-b6ca-83fd255240c0</t>
  </si>
  <si>
    <t>c3bf5d0b-dafb-4102-a0a4-9186af282722</t>
  </si>
  <si>
    <t>4a35f332-84ec-41c9-a0ce-19d3003f813b</t>
  </si>
  <si>
    <t>a2770c0b-62a3-44f8-a1c5-09667a34a508</t>
  </si>
  <si>
    <t>665b6955-ce88-48b7-95c9-55ed2987799e</t>
  </si>
  <si>
    <t>8835a693-1208-434b-badf-ee822446d550</t>
  </si>
  <si>
    <t>8eb520e5-e0bb-42a5-8e11-61a35436a58b</t>
  </si>
  <si>
    <t>0223b21d-a6bb-4f34-906a-9fdcb18be2c2</t>
  </si>
  <si>
    <t>bb554877-d3a2-46c9-90b4-07bd1250b391</t>
  </si>
  <si>
    <t>01ad98f4-88b7-4bd0-81df-469973d9693f</t>
  </si>
  <si>
    <t>e1a88155-13bd-4962-ba4b-ba786adbe45b</t>
  </si>
  <si>
    <t>c4d9696b-c7a4-441d-86c5-c0e45e95f2d7</t>
  </si>
  <si>
    <t>04aaf500-6492-4fb2-b0dd-33bfaabd279e</t>
  </si>
  <si>
    <t>a724af4b-2175-4492-89c0-ea65afff0f1a</t>
  </si>
  <si>
    <t>a8617391-d239-495a-84a8-75861a63a8aa</t>
  </si>
  <si>
    <t>23a91d32-feae-4944-9258-c3c04d497043</t>
  </si>
  <si>
    <t>0490a8b9-c7f3-454e-b903-2287d8d7c21a</t>
  </si>
  <si>
    <t>2ee7d8be-3c31-456b-a8fd-15dfba942f55</t>
  </si>
  <si>
    <t>8b1fd079-8717-4a01-b5eb-c05b116eb659</t>
  </si>
  <si>
    <t>e9dbdef5-0e25-42d6-83b8-133b6f7f9219</t>
  </si>
  <si>
    <t>14ef0cc4-af5b-49b2-a7f1-5662163e0481</t>
  </si>
  <si>
    <t>65a0fbe5-55ed-4085-aca0-0a742fc4141e</t>
  </si>
  <si>
    <t>e7dfbde4-25e4-4a4a-804a-56e9c5dd3998</t>
  </si>
  <si>
    <t>46a597fb-aa64-4ae4-be41-70915222936a</t>
  </si>
  <si>
    <t>483f2726-281b-4aaa-a19b-aa527cf5a018</t>
  </si>
  <si>
    <t>f175fa8c-8af7-4b06-ac9a-63c52d5cd212</t>
  </si>
  <si>
    <t>ff48e483-dfee-4874-96b0-dd1c3fe8cd69</t>
  </si>
  <si>
    <t>33ba2896-a2e3-4f16-ac70-c290793fd4a5</t>
  </si>
  <si>
    <t>807ec77a-12b2-44dc-b218-db1e6f1a615b</t>
  </si>
  <si>
    <t>3907b66c-b3d2-456f-bc33-2d1a23415f98</t>
  </si>
  <si>
    <t>4f085212-5f84-4fc3-b33f-e84a320fed50</t>
  </si>
  <si>
    <t>58cf4eec-f8a4-42bd-a188-9897baf6edcd</t>
  </si>
  <si>
    <t>81732a8f-ecc0-4fd9-b200-0bf246b93cac</t>
  </si>
  <si>
    <t>b7af0449-2efe-4617-976d-d0f86cfa377d</t>
  </si>
  <si>
    <t>4b207cdb-9017-4932-bbef-e2ac78ded2d3</t>
  </si>
  <si>
    <t>c55ef994-3157-4bbb-9f5b-6b7487c733af</t>
  </si>
  <si>
    <t>a901c953-6571-4a9b-baad-7d74bf3b2321</t>
  </si>
  <si>
    <t>099e3ce3-927b-49af-9042-1e3a371a7776</t>
  </si>
  <si>
    <t>e0b5b433-6abf-4743-930d-6c10c80d1567</t>
  </si>
  <si>
    <t>5da60c28-5eac-4fef-8650-b922e3b9ac0a</t>
  </si>
  <si>
    <t>af90cfbd-17f4-48c1-ad01-f2615b36d31d</t>
  </si>
  <si>
    <t>42891037-3205-4c49-a095-b83e640a352a</t>
  </si>
  <si>
    <t>c9591327-0255-4be9-ad1e-862152b55b45</t>
  </si>
  <si>
    <t>d1d0b070-57dc-414b-beaa-33505e2d5e0c</t>
  </si>
  <si>
    <t>5c6efe60-e8f7-4c3a-941a-30711798d248</t>
  </si>
  <si>
    <t>ea944284-54a8-4b36-9431-c9f01f3f59ff</t>
  </si>
  <si>
    <t>bc572aa6-d977-4f14-827c-5861e43b408e</t>
  </si>
  <si>
    <t>264d6b4d-56dc-42aa-9ffc-bd0ad6ea38df</t>
  </si>
  <si>
    <t>2563a902-34f6-43c2-98ee-a72d1c80c817</t>
  </si>
  <si>
    <t>172fe135-4b0a-4a62-a737-7bf650f3df65</t>
  </si>
  <si>
    <t>05eb46fb-6abc-44b9-811c-112d6ed245cf</t>
  </si>
  <si>
    <t>dc6bc7e4-358c-45d7-96c1-5017e4aa18f3</t>
  </si>
  <si>
    <t>e8fe764f-6574-4158-985f-9a18cbe948d0</t>
  </si>
  <si>
    <t>8c8de173-736b-44ec-b8b4-6e85170fa483</t>
  </si>
  <si>
    <t>2ff7c1a8-e58e-418a-ba9b-5f42158fb512</t>
  </si>
  <si>
    <t>69aec26c-fac1-4518-a381-c2f051c87a96</t>
  </si>
  <si>
    <t>913d1b02-e55f-4754-b2fc-002d1a659040</t>
  </si>
  <si>
    <t>4f5732c9-ca92-4f99-a7d0-98575facde76</t>
  </si>
  <si>
    <t>ded823e6-2c19-4d1a-997e-794367abaf2a</t>
  </si>
  <si>
    <t>dbdcc53a-474d-41ce-bb8f-6fdf59901268</t>
  </si>
  <si>
    <t>062af5a3-d3ea-45c9-af1f-b7a291b15022</t>
  </si>
  <si>
    <t>8035787a-00cd-4dd5-bf5e-7891e04b71f3</t>
  </si>
  <si>
    <t>c22a4cd0-c12f-42f3-83ff-a5fcd31a8b06</t>
  </si>
  <si>
    <t>8dc7d3a0-7a9c-4464-9306-9b5bf3b3b483</t>
  </si>
  <si>
    <t>7c5e8c32-c579-4c48-a854-67d8f3f8d966</t>
  </si>
  <si>
    <t>93c54f95-d976-4f3c-b6ee-5d70e928ef63</t>
  </si>
  <si>
    <t>2a1dc60f-5245-4a48-ba66-9611f80c0011</t>
  </si>
  <si>
    <t>f0768289-a2f6-4795-9437-12457659e185</t>
  </si>
  <si>
    <t>66f15256-b962-42ef-b838-4a44653c9580</t>
  </si>
  <si>
    <t>acecc108-a6f2-4cda-8166-1ffefc7f9f8f</t>
  </si>
  <si>
    <t>49fd8926-5739-4df3-ab28-53e67232c6d6</t>
  </si>
  <si>
    <t>1150a799-b0f8-4e2f-add4-6eaddc3d7534</t>
  </si>
  <si>
    <t>5618ba78-fef0-469d-9bd2-854f7c73a41b</t>
  </si>
  <si>
    <t>7c4a33c7-847b-4eb2-81f3-87da49f986d2</t>
  </si>
  <si>
    <t>cdcaf805-ce72-424c-8cef-9e2936e69033</t>
  </si>
  <si>
    <t>04fbe37b-ae32-41f9-a326-17989fd75c3b</t>
  </si>
  <si>
    <t>55cf6eba-a931-436c-a0fa-c2683d05985e</t>
  </si>
  <si>
    <t>88c6469b-72ec-44d3-9a52-b3cb6a479727</t>
  </si>
  <si>
    <t>40e16a29-cb87-4f58-8f13-3a6083e323a7</t>
  </si>
  <si>
    <t>13ae2d78-957a-4a78-bfa1-e6eda2030f93</t>
  </si>
  <si>
    <t>b412a4c1-7b7c-4f40-b5d7-44fc159c139a</t>
  </si>
  <si>
    <t>019a4915-7f88-407a-9ef2-d993ecd30ab2</t>
  </si>
  <si>
    <t>e026d244-0f8e-4e17-9d4a-d60f6232d2a0</t>
  </si>
  <si>
    <t>dbdf3d38-7947-4b05-9ad2-7bab8b0e08de</t>
  </si>
  <si>
    <t>090fed3a-bd79-4acc-89f3-c1f96956d628</t>
  </si>
  <si>
    <t>0bdde273-7902-439d-b687-421977e90a8d</t>
  </si>
  <si>
    <t>a01013f8-9e3f-4540-85e4-20061527d2d9</t>
  </si>
  <si>
    <t>eda12741-3aef-4510-b1db-81341318bc4c</t>
  </si>
  <si>
    <t>60a47c2c-99e9-450a-aef2-d5bb5d59da92</t>
  </si>
  <si>
    <t>80b32044-c88a-49ed-886e-0aa138046e51</t>
  </si>
  <si>
    <t>d61370f8-7d06-4a52-b528-6c223d0f2187</t>
  </si>
  <si>
    <t>888c7859-bad8-4679-9031-32956c358743</t>
  </si>
  <si>
    <t>d9e97442-e053-408e-8a8a-0f7ec8af4e40</t>
  </si>
  <si>
    <t>9cf98c3a-cc4a-42ff-8758-bf098745c402</t>
  </si>
  <si>
    <t>f3e5b136-7aee-48fe-bfd5-38feb25fbb74</t>
  </si>
  <si>
    <t>56d344ea-9e16-417a-98a6-f5971b13c6ea</t>
  </si>
  <si>
    <t>91b5ce41-0da5-4029-89f2-49c3b2e81e7e</t>
  </si>
  <si>
    <t>80d998b9-0998-4dd4-98e3-293d16aafb2b</t>
  </si>
  <si>
    <t>24dc5a99-de4c-4f8e-a6f0-fb5487f33dc0</t>
  </si>
  <si>
    <t>f1bd136a-eec7-47af-b0eb-f7a9e72c102b</t>
  </si>
  <si>
    <t>5ce0d5ad-7361-4673-9013-3fef54332c1b</t>
  </si>
  <si>
    <t>3f12d6e3-f9cd-4374-aa28-ac83a997a618</t>
  </si>
  <si>
    <t>2b692514-1c1b-4bac-b255-2697fe6f2f19</t>
  </si>
  <si>
    <t>45312ef6-4dee-4296-a44f-ceed62d54540</t>
  </si>
  <si>
    <t>bc8eccb3-c3f7-4a32-88e1-697de091f39e</t>
  </si>
  <si>
    <t>87a3bdd6-0966-45b8-9ac0-00c00b01c5af</t>
  </si>
  <si>
    <t>351f9fc9-e5f1-4daa-a2e8-9ca439285d36</t>
  </si>
  <si>
    <t>b4faa85d-7ab6-4346-b55f-82d8bad308ee</t>
  </si>
  <si>
    <t>8d7c725c-8a7f-4651-aaa6-252f29d82b1f</t>
  </si>
  <si>
    <t>5a274000-79c8-4ab8-9d54-046b4b8356a5</t>
  </si>
  <si>
    <t>7f1b61e0-2326-4f08-97c5-04b86f1ef5cb</t>
  </si>
  <si>
    <t>e50c41bc-c23f-467a-a850-4649b51bf532</t>
  </si>
  <si>
    <t>ba97b94e-0723-4f53-afff-51ccbaf4cc4e</t>
  </si>
  <si>
    <t>4d11d6e4-b1e7-4ef0-a49c-a97c43c3fa88</t>
  </si>
  <si>
    <t>bae13885-a7ca-4ac2-8e96-b91c522a5d03</t>
  </si>
  <si>
    <t>3c5ea983-7d79-4711-8a7e-3337532d6b9f</t>
  </si>
  <si>
    <t>6fc95cb6-f6ba-47af-b74f-9ce0bfd05ebc</t>
  </si>
  <si>
    <t>fb768f1e-d5c5-499d-90a6-200045048004</t>
  </si>
  <si>
    <t>df304497-802f-443c-a50d-fc458e9f12b4</t>
  </si>
  <si>
    <t>3366706d-1338-42bc-80fd-a953f0ad3c48</t>
  </si>
  <si>
    <t>4b4f4609-d7a1-4c93-bcda-dae8e0337cff</t>
  </si>
  <si>
    <t>92918be9-cb9d-40c0-aab2-4a013f1b379f</t>
  </si>
  <si>
    <t>d328f3b4-395c-4666-8989-be9d64cc4a25</t>
  </si>
  <si>
    <t>939e5778-7570-44a6-bd49-0f0dc4e243f5</t>
  </si>
  <si>
    <t>d3eee949-bb37-4e6c-ae75-2c1c8b97bfca</t>
  </si>
  <si>
    <t>bfc115c2-7d65-414e-a904-873cbf14a50d</t>
  </si>
  <si>
    <t>a341f831-8d22-499c-9d27-fd17ccda9641</t>
  </si>
  <si>
    <t>bf8261a2-3d5c-40b4-9b52-9737e2fd3bf7</t>
  </si>
  <si>
    <t>24fa5875-a78e-4196-8c50-b29062e57c75</t>
  </si>
  <si>
    <t>0f35738b-d7f2-4251-bc8d-43439e6d6783</t>
  </si>
  <si>
    <t>ae9a02ff-48e7-440b-9ae9-76231f81939e</t>
  </si>
  <si>
    <t>5a280804-700c-4dce-95b1-f410c15caf8b</t>
  </si>
  <si>
    <t>666db994-5569-4417-8ec5-8d70d5ffac1c</t>
  </si>
  <si>
    <t>841ba9d1-f0e5-4093-a7b1-114702e72d57</t>
  </si>
  <si>
    <t>0ad09122-8c70-45fa-8232-e4f5cf5a5342</t>
  </si>
  <si>
    <t>c6b719bc-a73c-41f5-9a9e-a8ffb95ff67c</t>
  </si>
  <si>
    <t>3fc90f58-7bdf-48da-80bc-8806082dddfb</t>
  </si>
  <si>
    <t>ceb0bf91-aa2f-42de-b85c-4631d2d31263</t>
  </si>
  <si>
    <t>d507937b-48b6-450e-bbd8-8d68f4b79368</t>
  </si>
  <si>
    <t>6256e972-56ba-4a8b-93b7-fded038353fb</t>
  </si>
  <si>
    <t>b0a43e40-de00-40e5-8d36-65dab7dd79a4</t>
  </si>
  <si>
    <t>d4624df2-7ae4-4c4f-bc73-6f7bc39bcbad</t>
  </si>
  <si>
    <t>d1b0a767-c0cb-495e-ae86-e5cb1f107cf1</t>
  </si>
  <si>
    <t>1f0f616f-34b8-4749-aeb8-d1b499a2d73d</t>
  </si>
  <si>
    <t>93e8ab1f-1069-48db-8967-6a2d80cb0800</t>
  </si>
  <si>
    <t>39220e36-a039-4a94-a3bf-c534f195404d</t>
  </si>
  <si>
    <t>68ebcb7a-edd0-4e2f-bee4-8ff2b29da77c</t>
  </si>
  <si>
    <t>d4175fdf-2e8a-4c85-b56f-5837f595e054</t>
  </si>
  <si>
    <t>b0dc1e2c-97c5-45b3-951f-7ed138fa536b</t>
  </si>
  <si>
    <t>139c63c8-484c-4c91-b8ba-482e56d2f51a</t>
  </si>
  <si>
    <t>08352fa1-219b-4ec9-b769-6c8821ec6705</t>
  </si>
  <si>
    <t>3d961179-24dd-452c-bc77-5fb9232d1a91</t>
  </si>
  <si>
    <t>c7bcd42f-c0e7-45e1-8657-849089067f44</t>
  </si>
  <si>
    <t>025311ca-acf2-481b-8c50-c1f705f97261</t>
  </si>
  <si>
    <t>47e215e2-d3b8-4605-b170-391b86818857</t>
  </si>
  <si>
    <t>3915b58a-ee54-48a8-b93c-dd8b03d7a1b8</t>
  </si>
  <si>
    <t>b8a1f278-ac77-4474-bca3-02d974fcc539</t>
  </si>
  <si>
    <t>f3bee0c2-7e0e-4ba8-b138-7adfd6e45326</t>
  </si>
  <si>
    <t>f8c6bdb7-4f0e-4ea7-81d3-31857f53c827</t>
  </si>
  <si>
    <t>9c785422-f9f1-4d54-8fd9-46dca564b346</t>
  </si>
  <si>
    <t>6e4cf993-0002-47d9-9bb8-44f1ff9f344f</t>
  </si>
  <si>
    <t>fec08556-9934-40b1-85fe-62ad26622dbc</t>
  </si>
  <si>
    <t>fbe0efc5-f940-4063-ae79-2b56440291c5</t>
  </si>
  <si>
    <t>712f0a88-bd59-49a5-8ebc-3723660a6381</t>
  </si>
  <si>
    <t>8f275f52-57e3-4622-87f0-47264233301e</t>
  </si>
  <si>
    <t>53089839-ae19-4c67-9ca5-da727bc6acb9</t>
  </si>
  <si>
    <t>dfe8a116-634c-41a1-9a1b-c1f5c1d4c3c9</t>
  </si>
  <si>
    <t>07b57bf7-b9d6-4615-9cdf-ee5dd2868e62</t>
  </si>
  <si>
    <t>19c2750f-c69c-4887-bfbd-b1f323e23932</t>
  </si>
  <si>
    <t>24bbc3aa-4930-472c-9c34-7f182b871957</t>
  </si>
  <si>
    <t>d2a7e4c8-0932-4451-b2fa-1ee05e7d862c</t>
  </si>
  <si>
    <t>1a5e0e11-01e8-4048-9969-ab6f594dc5ce</t>
  </si>
  <si>
    <t>b3c9416b-d17b-48b3-b830-4f4adc7f62e4</t>
  </si>
  <si>
    <t>f27a286d-0fed-4f99-b42a-5266ae38129d</t>
  </si>
  <si>
    <t>3e34b014-8c0b-4366-9652-79e227814aad</t>
  </si>
  <si>
    <t>aab72d85-62d6-4c37-a6ed-52eefb9dd9c8</t>
  </si>
  <si>
    <t>125a464e-edaa-4d4d-9cfe-6d69aa7a5462</t>
  </si>
  <si>
    <t>8aa6a13e-2a68-4a37-a73e-21e8b106454e</t>
  </si>
  <si>
    <t>3afb9d17-ebfe-428e-a7ef-6796a89096dc</t>
  </si>
  <si>
    <t>183b72e7-c440-4ad3-a951-2fb69e22ad26</t>
  </si>
  <si>
    <t>95bc5b0d-5824-433b-9412-c413a8aa01c7</t>
  </si>
  <si>
    <t>c3311835-6854-4b2d-9957-2e747bf8be56</t>
  </si>
  <si>
    <t>1611f622-a299-46d7-b29b-4f38adaef61f</t>
  </si>
  <si>
    <t>a93631ac-9474-41c4-9005-5b27d1bcafac</t>
  </si>
  <si>
    <t>b98777d4-2a25-43ec-a342-e3cc3dec5138</t>
  </si>
  <si>
    <t>f67bda86-3325-455b-b85c-df40b5d4541a</t>
  </si>
  <si>
    <t>c1fb4f80-f48d-4477-a8d4-bc288041888d</t>
  </si>
  <si>
    <t>16b88c4d-330c-4aa6-ba33-51b30a3bfc56</t>
  </si>
  <si>
    <t>9485a645-0a30-497b-9d81-19f63a2b4afb</t>
  </si>
  <si>
    <t>92f5a056-354a-4c2f-af17-970edf21f0e1</t>
  </si>
  <si>
    <t>89d7492f-3441-4ee1-9408-8014f22360ec</t>
  </si>
  <si>
    <t>b829a56a-3e76-4881-b863-633863d73cf3</t>
  </si>
  <si>
    <t>50115215-2946-4b60-b706-a24f129da5af</t>
  </si>
  <si>
    <t>a42d19bf-f394-4a0b-b7a7-036a8af7f903</t>
  </si>
  <si>
    <t>6585f148-e43b-4287-99de-a0a11399f9c0</t>
  </si>
  <si>
    <t>efc914b2-1729-41ab-b1be-258a720d2cc6</t>
  </si>
  <si>
    <t>35e19e00-b61c-4fcb-a862-1f797cae9b77</t>
  </si>
  <si>
    <t>3d46285d-a8d0-4149-b20c-8569785bc4b1</t>
  </si>
  <si>
    <t>676cbe69-c165-4835-8ece-f5135603bed3</t>
  </si>
  <si>
    <t>1ea66849-e160-4f92-92ca-eafd531fa72c</t>
  </si>
  <si>
    <t>977db567-63c0-4f16-b486-ef9a0afc9b6a</t>
  </si>
  <si>
    <t>727e9833-b606-4d53-8f48-1d2ac749f526</t>
  </si>
  <si>
    <t>d456728d-a50a-49a2-a0f5-334bfb2d242f</t>
  </si>
  <si>
    <t>08c93b3a-ad2b-4ff8-93e4-c93d4c526708</t>
  </si>
  <si>
    <t>73c6fa98-37c5-4f35-932e-93a1f6e67a15</t>
  </si>
  <si>
    <t>b5ed059b-d79e-4c9c-90d3-159294ff5b97</t>
  </si>
  <si>
    <t>e3a921ee-fb9c-41d0-863f-be1c2d519457</t>
  </si>
  <si>
    <t>4f2c7fe2-2a50-42fa-96a4-98a05a69c4a0</t>
  </si>
  <si>
    <t>dcaa4a91-d7bb-482f-96c8-3f3dfd1fc739</t>
  </si>
  <si>
    <t>988e4db7-06cf-47e8-9ded-2c98c41e0fa4</t>
  </si>
  <si>
    <t>60aaa654-4066-4189-8fa4-1d5eb3cd7690</t>
  </si>
  <si>
    <t>3e165352-766b-481e-978b-48db006904a8</t>
  </si>
  <si>
    <t>b2eaecf5-430a-4caa-b9e9-d6798f75b78c</t>
  </si>
  <si>
    <t>6b5e51e0-51a0-4af5-90dd-c8b42fd9b85f</t>
  </si>
  <si>
    <t>c416cd4b-ae6f-483e-a631-9188df97fe71</t>
  </si>
  <si>
    <t>ddaa1b62-a42d-4cbd-b7ad-25c49df93521</t>
  </si>
  <si>
    <t>ee056ad6-2ed8-4738-abae-cce23e544746</t>
  </si>
  <si>
    <t>3dad0028-dc7d-49b8-aad2-03f6c48f10ab</t>
  </si>
  <si>
    <t>705d905b-45d3-46e0-8aa6-1f20b36839ed</t>
  </si>
  <si>
    <t>c32c2b67-4672-47f3-910d-a4af48267cdc</t>
  </si>
  <si>
    <t>9ea9d980-8f23-45c4-aeec-6fcda6404ef3</t>
  </si>
  <si>
    <t>df9e18e8-7b1f-4f30-b37e-b7172f365b2f</t>
  </si>
  <si>
    <t>7c6eeee3-336f-4751-99ec-e9814d473039</t>
  </si>
  <si>
    <t>9838e52b-be8c-4249-995c-59fa3804b7a2</t>
  </si>
  <si>
    <t>aaad1b9b-eb1f-4909-ac86-67215989ce87</t>
  </si>
  <si>
    <t>2cf2fb3b-4165-47d5-92b3-56d3ceb2a687</t>
  </si>
  <si>
    <t>fe900e01-bbb2-42b7-bb37-2b1832f50c22</t>
  </si>
  <si>
    <t>d3cfd3ae-2bd7-48d7-8c06-990e44af7ad6</t>
  </si>
  <si>
    <t>2983c761-4036-400a-9d5c-8414831bbce7</t>
  </si>
  <si>
    <t>f0571937-461a-43b2-a2d9-b12f31a3f701</t>
  </si>
  <si>
    <t>54b39fa1-adfd-400a-a072-cbb6200318b8</t>
  </si>
  <si>
    <t>0cc1e5ca-ca9c-4839-9602-465b1be98723</t>
  </si>
  <si>
    <t>9d9dfec7-1717-46ba-b79b-02373a14b27f</t>
  </si>
  <si>
    <t>69037b81-4655-4216-ab0f-e320b0614041</t>
  </si>
  <si>
    <t>d5ff50f7-01b1-4589-951f-35ebea517f59</t>
  </si>
  <si>
    <t>3bc5e33b-2cdf-416c-99b8-fc5a791541bc</t>
  </si>
  <si>
    <t>ea1da3da-c77a-47ef-8bce-183ffc890917</t>
  </si>
  <si>
    <t>86f0cc10-9f25-4977-9335-c918f29a8fc9</t>
  </si>
  <si>
    <t>d90d2970-c112-4c59-900b-d686212bf2bd</t>
  </si>
  <si>
    <t>802e3a62-ad89-493f-a43f-7b74b226e183</t>
  </si>
  <si>
    <t>1797a750-f446-43d4-8c6d-088a2dbecc2d</t>
  </si>
  <si>
    <t>5f7dad04-86c1-4e6b-8664-54f41ba0e17d</t>
  </si>
  <si>
    <t>ab945bab-792d-4591-bfec-6ad7b829853c</t>
  </si>
  <si>
    <t>9917dbae-5a12-4936-979a-d35e9264f017</t>
  </si>
  <si>
    <t>8561f90a-8dc1-48fc-9dda-f77bc11cff56</t>
  </si>
  <si>
    <t>4ebf82d6-5b75-423e-a626-f82d84d67286</t>
  </si>
  <si>
    <t>884a4466-bf4f-44c9-be71-4ebe17485421</t>
  </si>
  <si>
    <t>41ec5cf7-32e8-4688-adb0-979ffc9bb67f</t>
  </si>
  <si>
    <t>35b766bc-0709-4a9d-bc25-e3ed97bb74d1</t>
  </si>
  <si>
    <t>6009f45d-fea9-4b6e-90e2-41285a62d3bc</t>
  </si>
  <si>
    <t>460c4de0-bdc1-460b-aacc-a868d9ebe2c5</t>
  </si>
  <si>
    <t>c1102648-0f94-470e-9e20-df0f7e71dff0</t>
  </si>
  <si>
    <t>efb8246a-ffd4-4618-b88e-f52238a007ce</t>
  </si>
  <si>
    <t>9622c6bc-33d7-4252-a953-b6202949dd8b</t>
  </si>
  <si>
    <t>c1c6e964-52f7-4fc7-945a-99923ec6f5a5</t>
  </si>
  <si>
    <t>03dbc725-fdf7-49a9-a712-45a6071f5422</t>
  </si>
  <si>
    <t>52c881d0-8958-49f0-b231-45ffa490400a</t>
  </si>
  <si>
    <t>fc73417c-60ef-49e0-8d55-72e49c9d5972</t>
  </si>
  <si>
    <t>bce04fe3-40ef-4dd1-8299-e20bdd690ce4</t>
  </si>
  <si>
    <t>3e96c58c-afc8-4f09-ba8e-7b947ee4ae2a</t>
  </si>
  <si>
    <t>a46056d5-bc43-4549-b349-dcd210bb4dd4</t>
  </si>
  <si>
    <t>ab263aa1-8a7f-4a36-ab5a-da453cffc47d</t>
  </si>
  <si>
    <t>c9e30eb0-fead-4db4-bf35-509a3151247f</t>
  </si>
  <si>
    <t>49920425-93d2-4b0b-b4ff-47dcac5b1765</t>
  </si>
  <si>
    <t>31607fb5-1ff4-4493-b42a-851a7d34ebe8</t>
  </si>
  <si>
    <t>c468299e-2a57-46f1-a78f-261e15ee0beb</t>
  </si>
  <si>
    <t>d78a3df2-f034-4f38-8d47-5ef79286560b</t>
  </si>
  <si>
    <t>fdeb1371-53cd-4ac7-adb1-c88fc95a9edd</t>
  </si>
  <si>
    <t>74deabfb-5ebc-4030-9807-885af478de89</t>
  </si>
  <si>
    <t>6d5943f6-4ce7-4b10-ab6c-be59d193f866</t>
  </si>
  <si>
    <t>128e19d8-636c-49c3-ba12-0789ea1d6291</t>
  </si>
  <si>
    <t>57d13f3c-ad24-4830-9e40-ccb68d8a60b9</t>
  </si>
  <si>
    <t>0f54d3b0-b267-441c-94c4-2c2a97e51423</t>
  </si>
  <si>
    <t>8e52a6ad-34af-4170-a2ec-612c4b0d08a5</t>
  </si>
  <si>
    <t>1333ab6f-eccc-4077-aa43-3534c4e76a32</t>
  </si>
  <si>
    <t>5affa35f-6218-4bea-8d77-5877b8c42f6d</t>
  </si>
  <si>
    <t>2a4f060e-1d7f-4832-8437-3cb23990a185</t>
  </si>
  <si>
    <t>5e499104-f4e6-4507-8d0b-2197aebe69e2</t>
  </si>
  <si>
    <t>d4283df8-f117-42ce-bf5a-97f6df271b5d</t>
  </si>
  <si>
    <t>d65fc8de-98b3-4f5e-a325-2ba8c3e3586a</t>
  </si>
  <si>
    <t>889061ae-d9c9-423f-be86-7c096e6a854e</t>
  </si>
  <si>
    <t>28b6786d-2e50-4430-8a27-c244f8b3625e</t>
  </si>
  <si>
    <t>e301d4ab-06c2-4133-808d-5828648f8f32</t>
  </si>
  <si>
    <t>4803e2b7-3c34-4f74-b9db-fb5f67859a40</t>
  </si>
  <si>
    <t>940a8343-b93c-4dfe-bddb-86e960127227</t>
  </si>
  <si>
    <t>2093570a-e0ef-40b8-8d5f-885c2b6292cc</t>
  </si>
  <si>
    <t>71024e17-dec1-4c05-b32c-9c97e1f83004</t>
  </si>
  <si>
    <t>4a11c173-0317-47d5-814a-6b334056b486</t>
  </si>
  <si>
    <t>acd4fb5b-c8d7-4218-90c6-47d1de9b9ad5</t>
  </si>
  <si>
    <t>14f594b6-3082-4e6e-b08a-1c4d8c4b27ae</t>
  </si>
  <si>
    <t>873bcf1d-2eed-4229-8276-82b56130832c</t>
  </si>
  <si>
    <t>07f63e82-1ffe-40e5-a207-9e226a9f114b</t>
  </si>
  <si>
    <t>3026931d-5d97-47ce-bfdc-0175438e1016</t>
  </si>
  <si>
    <t>369394bd-b7c0-4ff5-879e-5444f93ebfcd</t>
  </si>
  <si>
    <t>15ae4461-9f20-4884-ad69-68cfc078a617</t>
  </si>
  <si>
    <t>739bdb60-2058-4ea6-a3b6-3bc7aa0f9644</t>
  </si>
  <si>
    <t>16661372-50c8-4d38-91c1-c3d0a3889336</t>
  </si>
  <si>
    <t>0e17ebbf-ec57-4cc5-bd5a-fef423a010dd</t>
  </si>
  <si>
    <t>28ba5090-d98b-4153-8f14-21f38f518952</t>
  </si>
  <si>
    <t>da34b9d8-d49d-452e-a41e-23f996fb5288</t>
  </si>
  <si>
    <t>cfe5c25a-b5d2-4ae6-ae06-87ae156c5700</t>
  </si>
  <si>
    <t>456c3325-d372-453d-9729-70e7502c4f94</t>
  </si>
  <si>
    <t>d8dbd6b9-f6fa-443c-8372-2d86889ac614</t>
  </si>
  <si>
    <t>f95d22d7-1751-46d3-83ff-9717846b53bf</t>
  </si>
  <si>
    <t>2148596f-c1f1-4004-b7e2-8552a402acab</t>
  </si>
  <si>
    <t>35882fb5-977e-4684-aab4-272af388e53c</t>
  </si>
  <si>
    <t>495f090d-8d90-422e-a261-773cc51e0a1e</t>
  </si>
  <si>
    <t>9bbc04d1-6024-486e-ae76-2b4661e54da6</t>
  </si>
  <si>
    <t>236d4686-68b9-4225-97b8-6d505ec49d70</t>
  </si>
  <si>
    <t>a98c8deb-abfa-402c-bc23-90c9312c2aad</t>
  </si>
  <si>
    <t>ebdc178c-3a72-4325-aeca-16b2aadb0bbf</t>
  </si>
  <si>
    <t>406bf438-1d3d-43f4-b211-23d1535c1997</t>
  </si>
  <si>
    <t>a8f08fba-c24e-4f6c-abf2-d787d9474fe1</t>
  </si>
  <si>
    <t>b770b5a5-092c-42bb-a608-c67789f0aee3</t>
  </si>
  <si>
    <t>34911a3d-5d5d-4237-bec3-927bb4cd3f20</t>
  </si>
  <si>
    <t>f1376978-10c6-48f1-84de-5a32db8c8ecc</t>
  </si>
  <si>
    <t>b6368017-1b97-479a-8ba8-25a86ef24dca</t>
  </si>
  <si>
    <t>c50106e0-e450-4399-a3e5-ac3bd31c1e13</t>
  </si>
  <si>
    <t>e0c8cb21-2fb9-4ec1-bfa2-8fc1dacc74d6</t>
  </si>
  <si>
    <t>26d9b1db-7628-4264-8835-ce0ae8a14c3a</t>
  </si>
  <si>
    <t>03fd039b-e1b1-42f3-902f-987d28e2fa7d</t>
  </si>
  <si>
    <t>dafd2b77-1445-4ab1-8904-cc32df6b9de2</t>
  </si>
  <si>
    <t>7597ec79-ec81-4307-aeb6-eb4df65a0a84</t>
  </si>
  <si>
    <t>d68b5453-9d93-463f-b7a7-c39f9490bd31</t>
  </si>
  <si>
    <t>e0a33acb-e16e-47f9-b47a-92b7b52b85bd</t>
  </si>
  <si>
    <t>b507a2cd-e750-4153-8b40-716e9d6219a3</t>
  </si>
  <si>
    <t>f9e4cf40-b491-4d9e-89ab-6256e416010d</t>
  </si>
  <si>
    <t>66527bcf-75b8-47f1-8cbd-22ec2205f8ad</t>
  </si>
  <si>
    <t>38d2f66d-d82c-4a23-8f8e-47a2ae23a7de</t>
  </si>
  <si>
    <t>caeccb32-9174-4efc-be31-c17c0a4ff5a5</t>
  </si>
  <si>
    <t>1bfe7d7c-997c-4de9-8f1d-f744ff0acdf0</t>
  </si>
  <si>
    <t>782d3c61-9854-47f0-84d8-03ae5751dd70</t>
  </si>
  <si>
    <t>122568ce-ea9d-4572-8c44-a38c37ac192e</t>
  </si>
  <si>
    <t>818afce6-1524-4454-b274-7032aad058cf</t>
  </si>
  <si>
    <t>4a6028c3-c140-42a7-a656-6e7642d02c12</t>
  </si>
  <si>
    <t>624edbd1-a411-4165-8dcd-539c5f7a3455</t>
  </si>
  <si>
    <t>e7b29955-7c01-45dd-9539-155c9f4e4dde</t>
  </si>
  <si>
    <t>13af6ce2-faad-44c7-a78b-2afec34670b5</t>
  </si>
  <si>
    <t>76bd3300-4781-4a4b-8a5e-77b6dfbfdf8e</t>
  </si>
  <si>
    <t>9d8a2fd0-e7d7-4d35-a229-f1241f650b06</t>
  </si>
  <si>
    <t>be75da8d-0c02-4823-be48-f0aa1cce2978</t>
  </si>
  <si>
    <t>b3a21619-e6c4-4720-9290-09a24b76256a</t>
  </si>
  <si>
    <t>2a896682-7484-4ae4-9a96-e45ba59a56f9</t>
  </si>
  <si>
    <t>0055f0ca-a63e-464c-a62c-9c75c9701c73</t>
  </si>
  <si>
    <t>06a3936d-25f0-4a04-a02f-531499a42e6a</t>
  </si>
  <si>
    <t>22a2fe1b-500d-4eac-a5f2-bfbb5a1d2325</t>
  </si>
  <si>
    <t>35a28593-1db0-4e59-b5ef-366a2d1670eb</t>
  </si>
  <si>
    <t>42ac7257-28db-45ab-9909-8a91998b4c5e</t>
  </si>
  <si>
    <t>5d1eb2fc-2122-4a31-9959-064e18e4870b</t>
  </si>
  <si>
    <t>d5d5e7ad-d01a-462b-8dc7-6f004c6b075e</t>
  </si>
  <si>
    <t>02627136-fb0c-4018-9139-6ee15e483762</t>
  </si>
  <si>
    <t>2360aa2a-58c9-4f88-82ba-d0687451f39b</t>
  </si>
  <si>
    <t>044219bd-ba50-4b9f-a731-39ad044c8160</t>
  </si>
  <si>
    <t>be4eb380-7459-434f-b559-1fd2fb655848</t>
  </si>
  <si>
    <t>12eea846-e1be-4f90-8760-862e452ded3c</t>
  </si>
  <si>
    <t>8d599de0-de7f-4813-86a3-129ea56b4a59</t>
  </si>
  <si>
    <t>8bd00ff4-e6c5-4829-be77-a670813a471f</t>
  </si>
  <si>
    <t>21d57624-c47c-4aa2-9b60-d88ed2896892</t>
  </si>
  <si>
    <t>04167c9a-053a-42e3-937a-e38655413142</t>
  </si>
  <si>
    <t>4c896061-201c-40e3-998d-dcb5014baadb</t>
  </si>
  <si>
    <t>e2958029-2124-488c-a654-e562805ff2b6</t>
  </si>
  <si>
    <t>e543ab48-33a3-4fdc-8012-85a195faea3a</t>
  </si>
  <si>
    <t>cd793e91-240c-4d84-9b39-b6f3dbcd641e</t>
  </si>
  <si>
    <t>6d6df17d-1a61-4c13-97be-f141ba706672</t>
  </si>
  <si>
    <t>6f2318a2-cbae-4a01-83d2-9b940f59ce19</t>
  </si>
  <si>
    <t>0a98cc31-8b52-4a2e-a493-7626457c4408</t>
  </si>
  <si>
    <t>f3e00477-0850-4417-ab96-092d88c0056c</t>
  </si>
  <si>
    <t>af5a9dc0-7ec4-4a39-97ff-c5011acbfcfa</t>
  </si>
  <si>
    <t>eb7c3aaa-97cb-4ca4-a21f-8190137a67be</t>
  </si>
  <si>
    <t>04ba9a30-1a92-43ee-b2ec-4f821aa10006</t>
  </si>
  <si>
    <t>82dc823e-62c3-4032-8f6c-d9a420c2f4df</t>
  </si>
  <si>
    <t>ff384643-b78d-4289-b590-856ea1dc8803</t>
  </si>
  <si>
    <t>c0670c44-d918-4c29-8845-51dffb7fffc0</t>
  </si>
  <si>
    <t>33669355-b9ce-49df-bc53-826b95a2330d</t>
  </si>
  <si>
    <t>66288cba-9c55-4bdb-a68e-5dccb7f9b033</t>
  </si>
  <si>
    <t>5c30117d-1ce7-4af3-afff-7c59b564f24f</t>
  </si>
  <si>
    <t>3374f1e3-a7d9-4857-941e-7d620a06ed9c</t>
  </si>
  <si>
    <t>3b7a3164-4594-428c-bb3e-31b0ba87b4a9</t>
  </si>
  <si>
    <t>fc983f21-5b43-4553-b16d-664caf30f1d5</t>
  </si>
  <si>
    <t>95e1694f-42b1-48db-b179-cd4e676444b8</t>
  </si>
  <si>
    <t>524167a0-221f-4861-9479-541eb7bf68f5</t>
  </si>
  <si>
    <t>351900ef-4617-4506-90c3-b57b5c932de9</t>
  </si>
  <si>
    <t>1c8fb07e-ba64-45b2-a47a-bf1ae53304f3</t>
  </si>
  <si>
    <t>ae1fd20f-1355-455d-90c1-1869182e4978</t>
  </si>
  <si>
    <t>abbb7830-625a-4cc8-9cda-4edfe4e6b811</t>
  </si>
  <si>
    <t>05df9f63-6c1a-45e3-8991-e6264da8e17c</t>
  </si>
  <si>
    <t>451ada29-2815-49a6-937a-4532e06de769</t>
  </si>
  <si>
    <t>64564574-bcad-450a-932c-d1315888e0e9</t>
  </si>
  <si>
    <t>2a9c6cbb-7af6-465a-be74-da055f1f9fb9</t>
  </si>
  <si>
    <t>ea0eae85-7dd9-4efb-b0d1-00d2b32bb2f8</t>
  </si>
  <si>
    <t>80cfda08-a7d5-4e1f-b0b7-bba3869c1f80</t>
  </si>
  <si>
    <t>a7ee2419-333d-4bc3-9231-927b07992b2f</t>
  </si>
  <si>
    <t>50e7dac3-60bf-4c97-af60-990e649fe1fc</t>
  </si>
  <si>
    <t>08c0e7b3-2876-4f7b-b2aa-a4a28ecfd27c</t>
  </si>
  <si>
    <t>cde6e34c-3a4f-4964-b302-9a0a4da94471</t>
  </si>
  <si>
    <t>d05fcdcd-e105-4c01-9290-42f322bb4b91</t>
  </si>
  <si>
    <t>d84a456a-37d1-4f15-93d2-8f6897e70ecb</t>
  </si>
  <si>
    <t>1c66078a-1f2d-45e5-9150-5f3101f06ec3</t>
  </si>
  <si>
    <t>fd62e512-8438-4461-bf89-b828d58e7683</t>
  </si>
  <si>
    <t>2473b3d7-e500-4e99-b2ff-18ba02284346</t>
  </si>
  <si>
    <t>aaeb23f8-aeb3-475d-b337-4223c61f2992</t>
  </si>
  <si>
    <t>f9733e0f-b8d4-4026-a36c-b8230840be49</t>
  </si>
  <si>
    <t>9ef31278-0483-42ea-8c0a-413721616e24</t>
  </si>
  <si>
    <t>ef15c9cd-65cf-43c1-95f2-49b228ad962a</t>
  </si>
  <si>
    <t>80ab6524-30c3-45ab-b2b1-7e3d0ebf49a9</t>
  </si>
  <si>
    <t>42232f25-955c-40d2-84d5-91f8b1f4ba9b</t>
  </si>
  <si>
    <t>10c48345-f5d1-4e91-a23c-4fe02e89161a</t>
  </si>
  <si>
    <t>639825e8-2841-4b6a-b9f3-a4c456f0e4c3</t>
  </si>
  <si>
    <t>f75107ec-b7a1-4995-a315-c38c06365e8f</t>
  </si>
  <si>
    <t>9a966ba1-c7dd-4c8f-a7fe-4ee911364861</t>
  </si>
  <si>
    <t>a1c102f1-ea4b-4abb-b0f6-7d505d01775f</t>
  </si>
  <si>
    <t>22c7ec4e-04e0-481f-8417-300db17b0081</t>
  </si>
  <si>
    <t>fad6f7ca-7d33-4044-a8fe-8431bc2ccdf5</t>
  </si>
  <si>
    <t>f77b7872-13e3-4f96-b5b8-1e20eea97e34</t>
  </si>
  <si>
    <t>1edb6299-380c-41f6-8864-c5527fb6b521</t>
  </si>
  <si>
    <t>b280f273-f9b4-447e-a1c5-15fbc940bd3a</t>
  </si>
  <si>
    <t>97200a77-2830-4348-bf55-3ed197676b4f</t>
  </si>
  <si>
    <t>94251202-410f-42bd-aa9f-7368fa034eb3</t>
  </si>
  <si>
    <t>3216083a-39e6-4b3f-9ad0-bbd7dd876e33</t>
  </si>
  <si>
    <t>068e110a-5c3f-469f-8844-b9dc34f1337d</t>
  </si>
  <si>
    <t>a1a598a7-b3bd-44a5-a86d-cf55377f3490</t>
  </si>
  <si>
    <t>cd746362-7504-4436-816c-fb0e5f8c863b</t>
  </si>
  <si>
    <t>df49b9b8-8919-43cf-b01f-6f3329a67014</t>
  </si>
  <si>
    <t>6dfef021-ad0f-4405-8fb4-14e8ef999ad8</t>
  </si>
  <si>
    <t>4c467fe1-4f6e-498e-b1d2-f8b4ed9cb2f0</t>
  </si>
  <si>
    <t>ab0127b9-3e69-41a1-892e-878960e0379f</t>
  </si>
  <si>
    <t>7ffa01cd-a2f1-465e-b741-5bb071cf9ca0</t>
  </si>
  <si>
    <t>af766318-a092-49eb-bd9d-7a06f3bcd2ad</t>
  </si>
  <si>
    <t>73c59832-aee7-4f6b-ae8d-d7ed42b20b9d</t>
  </si>
  <si>
    <t>b9f102c7-b6d3-48ac-bb26-0e7fd748c3d8</t>
  </si>
  <si>
    <t>b18a23ba-3b79-4b62-b6a4-edb1e65ef0bd</t>
  </si>
  <si>
    <t>619af3a2-b7c6-4c0d-bf45-84a2c84f3ed6</t>
  </si>
  <si>
    <t>89bdbace-6f57-470d-90b3-d9e9e88f9099</t>
  </si>
  <si>
    <t>eb330b03-c0ef-473f-b002-af62990d789d</t>
  </si>
  <si>
    <t>07ed56ad-6943-4218-8cef-6e1216e60ca3</t>
  </si>
  <si>
    <t>3489c10d-51c5-4b52-9ddc-a0b415f9f47d</t>
  </si>
  <si>
    <t>ad512f80-2ab5-41cf-8831-b1a7e2a78abf</t>
  </si>
  <si>
    <t>51ff80f4-fc2d-4800-8515-e522c9b360ce</t>
  </si>
  <si>
    <t>9c9fecba-8b4e-4571-9efc-f0fa5681d6c5</t>
  </si>
  <si>
    <t>e5daa898-d454-4646-bd60-6ef024a5edfa</t>
  </si>
  <si>
    <t>5a0ebad1-807d-4d5c-9f2a-b31278294f3e</t>
  </si>
  <si>
    <t>481d33c3-f382-44ea-82a9-ae5689d6799c</t>
  </si>
  <si>
    <t>b1b56f18-a160-4205-b94a-b08df2087b9e</t>
  </si>
  <si>
    <t>43a3c4fb-0192-4f71-b243-94cd959f0525</t>
  </si>
  <si>
    <t>d393e886-016f-486e-94b0-b6abb9d90d01</t>
  </si>
  <si>
    <t>9daabae6-3b87-43fe-be92-ca6f15e8704d</t>
  </si>
  <si>
    <t>bdb33bc1-99b0-4470-a1a9-2ed33abb6cd9</t>
  </si>
  <si>
    <t>9fd3eda4-2504-4bea-9570-7f1d0b8f6887</t>
  </si>
  <si>
    <t>ce6bd028-f1a4-4a09-bb8f-8cd0e1eb334e</t>
  </si>
  <si>
    <t>75ada936-b103-44d1-a18e-4120d0fb31a9</t>
  </si>
  <si>
    <t>292b88b9-dfc0-428c-9586-86f51558550a</t>
  </si>
  <si>
    <t>ecc94b61-31b1-420e-bd55-925c49925d89</t>
  </si>
  <si>
    <t>78294da6-9d91-438b-ad64-7ef8ced80f93</t>
  </si>
  <si>
    <t>82b008a7-871b-468b-8687-ead8c9e28654</t>
  </si>
  <si>
    <t>d68f5a08-ee35-4329-bf82-d5645b0944aa</t>
  </si>
  <si>
    <t>0cda545a-dc36-4e41-ae6e-f59c3e9be2b3</t>
  </si>
  <si>
    <t>6751a99a-92f0-4078-a657-5077faa7eff9</t>
  </si>
  <si>
    <t>d7fd8464-62ef-4eb1-952d-716a6085a7fc</t>
  </si>
  <si>
    <t>05cc2819-98be-44b3-82ea-ca3f3c486c9e</t>
  </si>
  <si>
    <t>e0b75f9d-7ef5-4faf-adbf-9a48803eb5f0</t>
  </si>
  <si>
    <t>c3550f43-3227-48ee-b2d9-be2d4a3dfcba</t>
  </si>
  <si>
    <t>fa9e41be-5642-4dee-befe-d253f4cf2b0f</t>
  </si>
  <si>
    <t>dbc3b36b-f618-4ffa-beb0-8151394d495f</t>
  </si>
  <si>
    <t>fdb8a0f8-b746-4685-9374-6b3ebae61af5</t>
  </si>
  <si>
    <t>d3c2d601-01bc-4408-a24f-d4f9ef47a89f</t>
  </si>
  <si>
    <t>faa83d3a-0c67-4328-bba3-261e30a506e1</t>
  </si>
  <si>
    <t>1e1663fe-c411-4797-bd3b-937dc7270701</t>
  </si>
  <si>
    <t>87b45d2e-6b86-44e8-95a1-b51d6acc5c45</t>
  </si>
  <si>
    <t>c7bbf645-6715-42b4-a4cd-36907420c710</t>
  </si>
  <si>
    <t>d2df6119-768e-47e1-a50e-03bac386f39e</t>
  </si>
  <si>
    <t>64c53752-28ae-4837-b64a-4675622acfa2</t>
  </si>
  <si>
    <t>2b0fd63a-a933-44ea-91a7-5db5fd7fa0d7</t>
  </si>
  <si>
    <t>6a7993dd-e1ad-4879-8aa0-e06bc9344df5</t>
  </si>
  <si>
    <t>e03d1bdf-87cb-460d-a897-bea73858f70a</t>
  </si>
  <si>
    <t>c9430fe1-f542-4d17-9ca1-c751f4ee89c3</t>
  </si>
  <si>
    <t>f2405d8b-1820-42c9-a9ad-91521e98fe57</t>
  </si>
  <si>
    <t>73e6e5ec-8af7-4602-93ec-061e837958f7</t>
  </si>
  <si>
    <t>6c7d666d-3d3f-43c2-bd09-cb6ff1a49cba</t>
  </si>
  <si>
    <t>6001b532-07e9-448c-a4c1-cc98001f4013</t>
  </si>
  <si>
    <t>5ad9bc01-ec35-48a6-a83c-49566afad45e</t>
  </si>
  <si>
    <t>4a1d0db2-1fc4-4f9f-b198-f327552c1ca5</t>
  </si>
  <si>
    <t>5165cc6e-6df4-4cb0-8c20-5f63ad01b6cd</t>
  </si>
  <si>
    <t>347df43e-0528-4b16-a753-fbed38df80f7</t>
  </si>
  <si>
    <t>4aa6d6f4-a422-450b-b0b0-141bd5dee96e</t>
  </si>
  <si>
    <t>3b8a28a9-9783-44ba-b84c-6c0ada7b0be3</t>
  </si>
  <si>
    <t>0830c3df-68fd-432e-8510-ca90db5dd2b5</t>
  </si>
  <si>
    <t>70c61088-7f2b-4f7d-9aeb-4e06d7c410ee</t>
  </si>
  <si>
    <t>4458aaf2-9b30-41ed-9198-e5a5a8c05f98</t>
  </si>
  <si>
    <t>d6505477-708b-4ccb-9a6a-d3c6bba9931d</t>
  </si>
  <si>
    <t>bf62f6c5-933f-4b61-9ccc-0d036f16f3e6</t>
  </si>
  <si>
    <t>70bf29d8-280b-4391-a8f3-b17612c529a5</t>
  </si>
  <si>
    <t>17d45c4a-972f-4962-bca0-090fb1f93814</t>
  </si>
  <si>
    <t>82de3dda-3aef-4d71-8d1d-f0c6466d573b</t>
  </si>
  <si>
    <t>b17a750f-ab2f-49f7-94a1-5f89d0a092d7</t>
  </si>
  <si>
    <t>962a22ac-3309-4f20-b481-3af9598be1ea</t>
  </si>
  <si>
    <t>dbf7005f-8189-421c-bd13-e6bd5903e423</t>
  </si>
  <si>
    <t>27c78826-4c38-4321-947b-286b37c7d9d1</t>
  </si>
  <si>
    <t>24295f6c-663d-4e69-8a34-62a6d66ed5bf</t>
  </si>
  <si>
    <t>9507b376-7c3c-4be4-a7ee-95cf0addbcdf</t>
  </si>
  <si>
    <t>84604b7e-c9aa-4d0e-b0bd-0f7da03d0e87</t>
  </si>
  <si>
    <t>a5240f54-d1f0-4352-93f4-7091c300189e</t>
  </si>
  <si>
    <t>e98f7575-bee6-4206-8ad9-5baa22c65891</t>
  </si>
  <si>
    <t>4a5a821a-df6a-48bd-b462-a3208f928f9f</t>
  </si>
  <si>
    <t>40bcab8e-0642-4699-b1f6-1a8a10411e75</t>
  </si>
  <si>
    <t>3dbd07c2-3f84-48ee-979a-f94890f61e75</t>
  </si>
  <si>
    <t>46a67d90-468c-4cce-b260-71af92b6ce70</t>
  </si>
  <si>
    <t>7fd45e3b-ca63-4b6d-a022-19e08aff900d</t>
  </si>
  <si>
    <t>7928cbeb-256b-4366-bc62-3cab1dff44fd</t>
  </si>
  <si>
    <t>26a483ca-618d-4ba2-bb10-9f426af2ed95</t>
  </si>
  <si>
    <t>8da8ed7e-cd95-4de2-bceb-91f3731b7e6e</t>
  </si>
  <si>
    <t>ce7aa449-3761-4d67-8a75-4115c93bd373</t>
  </si>
  <si>
    <t>ce521c05-990a-4762-a962-db40e61ecd80</t>
  </si>
  <si>
    <t>f90677fd-e38d-48f2-a36f-6eaf8b1c851d</t>
  </si>
  <si>
    <t>d770a9ac-9809-4bb6-a577-be0149b0d802</t>
  </si>
  <si>
    <t>d2d704f5-78fb-478e-99f5-a817a9eee6f4</t>
  </si>
  <si>
    <t>814914fa-9c6c-4dea-997f-5a60fc930b14</t>
  </si>
  <si>
    <t>23dc897b-b7f8-42b4-abc1-db1c19d55c7c</t>
  </si>
  <si>
    <t>c010da66-2017-4cc4-9121-44444f2adea4</t>
  </si>
  <si>
    <t>65959603-a49a-44ed-87ac-875b8cb35d02</t>
  </si>
  <si>
    <t>34f48ef1-26b9-46ba-9fa6-8de69f3cfa11</t>
  </si>
  <si>
    <t>72f1a81f-ce2c-4091-a132-bdefa65f4c6a</t>
  </si>
  <si>
    <t>2ce5f73b-ab97-42b0-af60-46b9e6d40821</t>
  </si>
  <si>
    <t>8dcefdb4-06bd-4c00-9701-d261f67cfd68</t>
  </si>
  <si>
    <t>a6946401-939a-4513-b7bf-14c4f33c05cd</t>
  </si>
  <si>
    <t>a13a7471-7ec4-40b9-bfc0-50dd4a6974e2</t>
  </si>
  <si>
    <t>59297ed9-38bf-4370-988a-e98f3a6e004f</t>
  </si>
  <si>
    <t>b6edb31b-d9d4-4879-bd0c-b3e9b45623b5</t>
  </si>
  <si>
    <t>68328537-ff32-42ac-a926-78192089e98b</t>
  </si>
  <si>
    <t>95ce3e01-999b-4886-b06c-3b81f64e4a15</t>
  </si>
  <si>
    <t>ae390389-0b0c-46b4-93b0-e37a3a71c14d</t>
  </si>
  <si>
    <t>ac3e6e9f-de8b-4aa4-98ac-77bfb52419e2</t>
  </si>
  <si>
    <t>797d59ce-6472-4740-a5f0-66847ce305e5</t>
  </si>
  <si>
    <t>eb49e468-5926-4204-9837-6fa4c6268518</t>
  </si>
  <si>
    <t>991f01e7-a61d-41fa-861b-a8b92c90c959</t>
  </si>
  <si>
    <t>3303fc01-c17a-49cf-9734-40342d979a42</t>
  </si>
  <si>
    <t>dd66891d-d894-43cb-abbb-8070b77ee920</t>
  </si>
  <si>
    <t>b12d6e38-eaec-4df0-8c47-9459c0ccee45</t>
  </si>
  <si>
    <t>1f25ed0d-1e0c-4ecc-80d2-9696bf93f80f</t>
  </si>
  <si>
    <t>233a938f-4362-4e26-b00c-44aa9ac9dc80</t>
  </si>
  <si>
    <t>7780876a-829e-45d8-9d92-f9af1c6242ec</t>
  </si>
  <si>
    <t>f326476d-aa87-48d5-9193-fba021803f8c</t>
  </si>
  <si>
    <t>7d94a7b3-5126-4ef6-a31b-200aa22e71bf</t>
  </si>
  <si>
    <t>2f223de0-3043-4869-9348-ac95e191440f</t>
  </si>
  <si>
    <t>cd21a388-1746-4599-bed8-fbda1aa3bc9d</t>
  </si>
  <si>
    <t>19ed2e5f-e079-4e8e-8027-6e4bf907c873</t>
  </si>
  <si>
    <t>d2c0718f-a04a-45b8-a484-475d5956a9a9</t>
  </si>
  <si>
    <t>d8634e34-ebdd-4d32-b12f-71d07be1ffb5</t>
  </si>
  <si>
    <t>fee186b2-f79b-4b13-ab13-872e036ad30b</t>
  </si>
  <si>
    <t>60acca14-222e-4908-8377-47b7c1f21ffd</t>
  </si>
  <si>
    <t>00df7b1c-335e-4f4c-b9f2-9594fcdd3b18</t>
  </si>
  <si>
    <t>5cf064a2-e0e8-4f33-a2c6-1c405aed8e61</t>
  </si>
  <si>
    <t>7753f083-8cda-48a5-b99f-9ae493ff491d</t>
  </si>
  <si>
    <t>8944f3e0-b5cb-42d6-a2be-0a29c6479420</t>
  </si>
  <si>
    <t>7b410e33-3b24-4a0b-a9fe-c9681908b906</t>
  </si>
  <si>
    <t>9d0ad624-1aa6-41cd-b3e5-f6c983c28598</t>
  </si>
  <si>
    <t>4908a323-b296-4202-b339-5ed6a74494bc</t>
  </si>
  <si>
    <t>63b8d88a-3ef5-47e5-80fe-ba2fee295f1d</t>
  </si>
  <si>
    <t>fe05bf50-736c-4c81-93de-7b9381abbf5f</t>
  </si>
  <si>
    <t>9bbf7c30-cae9-463a-a704-014be7580459</t>
  </si>
  <si>
    <t>2bfef3bd-75bb-4769-ab4b-97645ca0da77</t>
  </si>
  <si>
    <t>33622b84-45e5-4cb3-a13d-e4e0c3c3817b</t>
  </si>
  <si>
    <t>805269b9-b9e7-4a09-a269-1e7419100c40</t>
  </si>
  <si>
    <t>cc67e1ac-5d26-43ed-88e6-af0c1bd032ce</t>
  </si>
  <si>
    <t>8764adc7-65e6-4583-b87c-cd42e47fb389</t>
  </si>
  <si>
    <t>5276fa9c-d36d-4a3e-9774-d9419ca1a703</t>
  </si>
  <si>
    <t>6d3edbb1-64e5-40c8-a203-1c279934253a</t>
  </si>
  <si>
    <t>3ca6f17a-7a93-4a2f-a243-7862d999ed35</t>
  </si>
  <si>
    <t>79884a0a-70f0-4086-a884-c33f55a33539</t>
  </si>
  <si>
    <t>100ed62f-b0ee-4728-95e2-bdb83f66dae5</t>
  </si>
  <si>
    <t>c3428632-079a-4b98-8795-c1c26bae6ca7</t>
  </si>
  <si>
    <t>f1b510ca-b3c6-4052-a3ef-0f216e46b99a</t>
  </si>
  <si>
    <t>b8f2773c-c08b-45ec-89bc-aab0f39a2804</t>
  </si>
  <si>
    <t>768564ff-394d-4734-b104-db114e7f3bd0</t>
  </si>
  <si>
    <t>aa954820-1fd1-4f20-8ec5-6376f6b61d89</t>
  </si>
  <si>
    <t>a82cffc4-4d4a-4aa3-8dac-d5bfeabbd306</t>
  </si>
  <si>
    <t>cff2e981-e4fd-48c5-ae72-cca98fc253e4</t>
  </si>
  <si>
    <t>508b9bd3-b9bc-4a3b-95b7-cecf0b601100</t>
  </si>
  <si>
    <t>656907f0-c4e4-42fb-90c4-cdf253b79ae0</t>
  </si>
  <si>
    <t>f223681b-5d0c-4ef2-a19a-df5faebd8184</t>
  </si>
  <si>
    <t>54f5468b-f81a-40cf-bfff-0914a0bf2b68</t>
  </si>
  <si>
    <t>333984aa-4e35-4e67-96d4-7d3477a98d43</t>
  </si>
  <si>
    <t>a5b509f0-b92c-449c-a496-755bb750d607</t>
  </si>
  <si>
    <t>e931ee63-b5dd-42f6-9e80-707adf0cfa87</t>
  </si>
  <si>
    <t>8fbfae10-cc11-400e-9b4b-40b2a081669b</t>
  </si>
  <si>
    <t>989d9d7d-bc96-402c-bc87-e0e4c7cc6434</t>
  </si>
  <si>
    <t>d651d8e4-2ff3-4a17-a8f5-04641b4e6289</t>
  </si>
  <si>
    <t>bde30a2e-4e8d-453f-9a11-6423e5428231</t>
  </si>
  <si>
    <t>0345d0a3-9399-4be9-9536-512c701ed10b</t>
  </si>
  <si>
    <t>c6222471-b167-411c-8d05-c1647d85ff35</t>
  </si>
  <si>
    <t>56df45a5-7a6b-4e76-b354-77aabb99f1f2</t>
  </si>
  <si>
    <t>50d43ab0-1171-431c-bece-afc345288b9b</t>
  </si>
  <si>
    <t>18296d2a-556b-4fae-8b0b-9968fcbfdcf6</t>
  </si>
  <si>
    <t>32d1e84c-4c7b-4215-83d7-f9db0c107c40</t>
  </si>
  <si>
    <t>c27a4b2b-d37f-4f5b-bbad-fb70a4ac282a</t>
  </si>
  <si>
    <t>2ecf5e03-e05c-4c00-8055-8de99780e843</t>
  </si>
  <si>
    <t>a5e3b6ed-9710-46b5-9787-40127d7d488e</t>
  </si>
  <si>
    <t>192452de-3d54-421b-a4a1-3c83a420b8fa</t>
  </si>
  <si>
    <t>c124a91c-4aca-4adf-be61-868fe3b02380</t>
  </si>
  <si>
    <t>e21ea7bc-1d36-4679-a392-3602d25af6ae</t>
  </si>
  <si>
    <t>e831059b-a65b-47af-9249-477045d08766</t>
  </si>
  <si>
    <t>8002a75c-8d45-450d-8c58-cfa646cffb93</t>
  </si>
  <si>
    <t>9a7867b6-ec01-4bb2-83c1-96ffca874d20</t>
  </si>
  <si>
    <t>426f0c4a-894b-4e54-a890-d0286c90355c</t>
  </si>
  <si>
    <t>b828fecb-9580-4b92-b67a-86cec834e1f4</t>
  </si>
  <si>
    <t>8a2664f6-153c-4f8d-9ef0-dee7457f8f12</t>
  </si>
  <si>
    <t>ff42f554-d721-4f55-b939-2adf696a3986</t>
  </si>
  <si>
    <t>cdeab498-9611-4a83-8749-c3d984810d38</t>
  </si>
  <si>
    <t>97d0b5a5-3177-4ce3-80d5-8e3b3779513a</t>
  </si>
  <si>
    <t>0ae1371f-4dbb-494a-b06b-c1a94ad4df76</t>
  </si>
  <si>
    <t>3d78f6f6-0620-443f-914c-b8b3a84dd482</t>
  </si>
  <si>
    <t>1ae2edc3-c34b-4781-80ca-cf6eec34afaa</t>
  </si>
  <si>
    <t>284933a9-f853-4381-aa4d-5a33f97fb76b</t>
  </si>
  <si>
    <t>f5dad0ee-2cef-445d-a309-1d02d109121a</t>
  </si>
  <si>
    <t>8add606f-8757-4f86-9b69-231e9b9ce47a</t>
  </si>
  <si>
    <t>55783063-3da5-48b9-b67c-ff11a55a5866</t>
  </si>
  <si>
    <t>c3215b87-1da4-4fee-b478-02766dc6fcb1</t>
  </si>
  <si>
    <t>9cb3f2dd-fe80-46ee-8a49-766dd1885b75</t>
  </si>
  <si>
    <t>059f0dea-5764-46c4-b258-7384ed3dc2ff</t>
  </si>
  <si>
    <t>2a4da69b-955c-4f29-b12a-7c5a8a2a029d</t>
  </si>
  <si>
    <t>61c3e376-7633-437e-9d36-eb8ac4e885ab</t>
  </si>
  <si>
    <t>6ffec14f-9f48-4f26-8372-0fbdaa800d1c</t>
  </si>
  <si>
    <t>e04e1028-8442-419f-a848-7fb21d7268ed</t>
  </si>
  <si>
    <t>f1db3e41-33e9-4e82-859d-0f5a32892b90</t>
  </si>
  <si>
    <t>8ed4e478-b653-4dd9-aed6-396e16e96703</t>
  </si>
  <si>
    <t>399180d4-6d1e-45fd-bcb3-e947c000ebbe</t>
  </si>
  <si>
    <t>67f694a1-2030-4658-a20d-fc423e5d1862</t>
  </si>
  <si>
    <t>bf1385cd-1fa7-4d34-8847-7354d4f03575</t>
  </si>
  <si>
    <t>d8f5916e-6e0a-45c2-b776-45a293e101f5</t>
  </si>
  <si>
    <t>88674694-412a-436c-b2a6-3eccc95c6ea1</t>
  </si>
  <si>
    <t>16464e4a-1970-4392-81cf-1109d9e33236</t>
  </si>
  <si>
    <t>4f83251b-e37e-4ecf-a38e-0493b41c23d7</t>
  </si>
  <si>
    <t>a5258ed2-5c61-4f00-854c-ee924b290190</t>
  </si>
  <si>
    <t>33a17f92-a187-4d08-aceb-79011e971e16</t>
  </si>
  <si>
    <t>91c8fba7-3eaa-4d6e-a0ce-9f8b34b010e5</t>
  </si>
  <si>
    <t>b990aa4f-1634-4988-a271-3b63120b00af</t>
  </si>
  <si>
    <t>a8d7b34f-bffb-4fc6-af22-2f4fafd1352d</t>
  </si>
  <si>
    <t>006e18cb-7b49-4fdf-b57d-1ab4c493c89c</t>
  </si>
  <si>
    <t>bb73212c-ae45-4585-aa44-3592e8c1d31d</t>
  </si>
  <si>
    <t>110528f6-d22f-4c70-81c5-9570155dd97d</t>
  </si>
  <si>
    <t>2d6ceae6-7955-4993-b645-c88e4e67fd81</t>
  </si>
  <si>
    <t>018cd8ee-380b-4895-bf86-3264c931317f</t>
  </si>
  <si>
    <t>d56cab28-beed-485e-9112-63f3b674a63c</t>
  </si>
  <si>
    <t>71c1b99a-831a-4c28-a138-5ab5a7d3d979</t>
  </si>
  <si>
    <t>903d59c1-5888-4a2e-8ec7-9b0f6c710891</t>
  </si>
  <si>
    <t>236b868f-1a58-41dd-b8f8-05f18ea0ea6f</t>
  </si>
  <si>
    <t>8e429a5a-a6b1-4055-9b7f-453a7cd855af</t>
  </si>
  <si>
    <t>526ea669-1777-4a8d-9368-2b7c2e7cbda8</t>
  </si>
  <si>
    <t>d914097d-4471-416b-91b5-da7b9ddc62f7</t>
  </si>
  <si>
    <t>64ed444b-8ff0-457d-b4dc-27715c5bf290</t>
  </si>
  <si>
    <t>a0de1fba-de26-4f9c-a1f3-8319b348a850</t>
  </si>
  <si>
    <t>7f690067-061b-427e-8728-4c93ab7b1688</t>
  </si>
  <si>
    <t>c895f4aa-c600-4d9a-a091-57bb174e885f</t>
  </si>
  <si>
    <t>e9c9097c-1952-4e98-8b9c-3c9fc35cc5fe</t>
  </si>
  <si>
    <t>2d2453f2-8e34-4328-acfb-dcd3b050d7ee</t>
  </si>
  <si>
    <t>c38c29cf-8b1b-42f1-8a94-7189c79e1e41</t>
  </si>
  <si>
    <t>cb2541e3-bd22-4e87-9f4d-1dcadf8232c3</t>
  </si>
  <si>
    <t>3fb473f7-bfa9-4c1f-99b5-a11e001e2bea</t>
  </si>
  <si>
    <t>6bd1f35a-aa55-405c-baa5-14b84fbb658d</t>
  </si>
  <si>
    <t>7fadeb66-e8e6-4d3a-9d94-8a126369324f</t>
  </si>
  <si>
    <t>ef5bb4a5-2f1c-4431-ae39-41a460aba2d3</t>
  </si>
  <si>
    <t>7665865b-4fe8-4abe-8193-e23a13742d72</t>
  </si>
  <si>
    <t>f0e1b1f7-a0e1-4151-85b1-769f591919cc</t>
  </si>
  <si>
    <t>264c8bd7-bd02-4694-8426-a437bbd8727e</t>
  </si>
  <si>
    <t>bd66da7f-bc8a-4459-93fb-14b23cb1343e</t>
  </si>
  <si>
    <t>36b1a183-da59-40bd-b72c-6f96604d2b71</t>
  </si>
  <si>
    <t>0e7f2038-a07e-40e6-94d5-6d03c7c140c9</t>
  </si>
  <si>
    <t>f7761f67-e7fc-49dc-93cb-711e09edbdbc</t>
  </si>
  <si>
    <t>ffc3f6c3-d168-4f68-a0b2-92c660d3944e</t>
  </si>
  <si>
    <t>bac1b2d9-7774-47a4-af7c-82b5cc13a667</t>
  </si>
  <si>
    <t>0880ec78-8698-4bad-af97-10074dad7815</t>
  </si>
  <si>
    <t>2f52e993-7c2e-4a8e-846c-aa6ff13e93f0</t>
  </si>
  <si>
    <t>36b8ccfa-1160-4746-b3ca-fe4feddc3bf4</t>
  </si>
  <si>
    <t>569fe305-0b37-41d3-a799-ab7536b6f7a8</t>
  </si>
  <si>
    <t>89efc679-f920-44e7-945d-f6487a454053</t>
  </si>
  <si>
    <t>4371c82d-e05e-4420-b945-a63b51319757</t>
  </si>
  <si>
    <t>633be501-f117-48dd-ae8b-1a41f30f2ab1</t>
  </si>
  <si>
    <t>54bed8be-4c7b-4910-8c13-af53e615038d</t>
  </si>
  <si>
    <t>50f4edf5-6084-4f1c-95da-d8ba1820120c</t>
  </si>
  <si>
    <t>bcb79f61-d861-47d0-b7e8-3283b25654d2</t>
  </si>
  <si>
    <t>8fdd3f79-fca4-46b2-b03f-4a06b1f1557e</t>
  </si>
  <si>
    <t>1c43f69a-1d90-4292-8a23-bafa5c722c05</t>
  </si>
  <si>
    <t>415516af-b19c-46ce-b4ec-df56acfd7050</t>
  </si>
  <si>
    <t>59c4c58c-4602-4220-9ef6-1f0e5f41ff7e</t>
  </si>
  <si>
    <t>8c394748-e8d2-47f3-a1af-0b9df441b469</t>
  </si>
  <si>
    <t>82cb8207-e974-4863-9ccc-8c0d7ac8b9eb</t>
  </si>
  <si>
    <t>a12b7635-bf45-4648-bd88-42ae9b0c9006</t>
  </si>
  <si>
    <t>8adff300-6469-431e-8cdc-a0794096ecb6</t>
  </si>
  <si>
    <t>7370c24b-b49e-4f08-bd3f-620f5c43be5b</t>
  </si>
  <si>
    <t>0b6513ff-4eac-42eb-9324-6867386901a8</t>
  </si>
  <si>
    <t>a1c960c8-652e-4235-88b2-72be4aa8b9ff</t>
  </si>
  <si>
    <t>0665d0f9-56b4-4f69-a11c-3c9679902e22</t>
  </si>
  <si>
    <t>193a961d-4203-4aa0-8e47-ed1e0ac92306</t>
  </si>
  <si>
    <t>12635296-1011-4128-96f3-6f060e2ea661</t>
  </si>
  <si>
    <t>27ce1d3d-db0c-43b4-bb42-8b6730482f69</t>
  </si>
  <si>
    <t>d8bf3c0a-2c72-4901-8f2c-bc8635a410ae</t>
  </si>
  <si>
    <t>b6a1466a-ec45-41e4-b54f-035c81c83a0b</t>
  </si>
  <si>
    <t>17ed33b6-ad1e-4f67-ba86-0760d2e4ff95</t>
  </si>
  <si>
    <t>2bcdca8f-3b77-42a8-b7a2-7cf01e285c9c</t>
  </si>
  <si>
    <t>da1084b8-e534-405b-a259-a0f461d111b5</t>
  </si>
  <si>
    <t>d10efbf7-e457-4b96-9d07-77914e0cc547</t>
  </si>
  <si>
    <t>5740e29f-2b0c-49c4-9c8a-781e8273723f</t>
  </si>
  <si>
    <t>68aa6480-74ea-4f48-91b8-58804912903b</t>
  </si>
  <si>
    <t>8b35839c-2ca7-44ad-8985-ab6d86b9d064</t>
  </si>
  <si>
    <t>db18c58f-82dc-41d6-92f7-7d27a8c906f6</t>
  </si>
  <si>
    <t>339fe7bc-2706-464e-94c7-e7b41aa68c87</t>
  </si>
  <si>
    <t>c26b3d02-dbe1-4bf1-ba4b-7b05d550f105</t>
  </si>
  <si>
    <t>d58a4ce0-9d6f-4c2c-b838-dc92bee18bc2</t>
  </si>
  <si>
    <t>7b4f3493-659e-4018-8b44-25f600ec43d3</t>
  </si>
  <si>
    <t>04db7098-41f0-4418-a5dc-d0ca6dde0f8a</t>
  </si>
  <si>
    <t>b4ae95f6-af69-498a-8f96-0e9ce1bb1fb8</t>
  </si>
  <si>
    <t>832ee937-debd-4ffb-9a0d-66b08172d20e</t>
  </si>
  <si>
    <t>3803fe78-6ca5-430b-970f-7ac8202c0f43</t>
  </si>
  <si>
    <t>76d53db5-5d7e-4123-9251-0fba13378aad</t>
  </si>
  <si>
    <t>02eaa8b4-dd39-4a5a-a23a-9261410b5bb8</t>
  </si>
  <si>
    <t>2827ecb0-95e7-45fd-a053-6c5f10d51000</t>
  </si>
  <si>
    <t>1f080837-e9c9-47d2-8287-5e358bc74f9e</t>
  </si>
  <si>
    <t>10f90b69-47ca-4dfb-855e-64ee30b4199c</t>
  </si>
  <si>
    <t>e183722d-1d5f-43fd-9380-0d85a65904e1</t>
  </si>
  <si>
    <t>cbb94290-517d-43d2-8f63-9a0f4458c446</t>
  </si>
  <si>
    <t>1fe21d14-d18b-45c7-be93-cfaf15ddb4e5</t>
  </si>
  <si>
    <t>e1ec0c25-bb88-4f08-8244-d523b3f6ae31</t>
  </si>
  <si>
    <t>d4f135a4-ea04-4236-92ec-57f9af598b4d</t>
  </si>
  <si>
    <t>4c98c887-8638-489b-80cf-78c18ead8828</t>
  </si>
  <si>
    <t>629e73d3-8970-4e55-b1ad-329517b1fccf</t>
  </si>
  <si>
    <t>a86b3bb3-a36f-45fb-92e9-a0565f21d25f</t>
  </si>
  <si>
    <t>1454308a-01f6-4a01-9d6b-caa7273a04d1</t>
  </si>
  <si>
    <t>e9e27385-3182-42f7-b6ba-522b1baa79c2</t>
  </si>
  <si>
    <t>89a02301-a761-459b-9791-917ab7628b8a</t>
  </si>
  <si>
    <t>ce4880a8-a36f-4098-ab6a-f141c06c6ef1</t>
  </si>
  <si>
    <t>970e1245-f642-470f-8a43-fb46d931df4d</t>
  </si>
  <si>
    <t>e4343b12-179a-4148-9d83-defa058d4a47</t>
  </si>
  <si>
    <t>d14bce78-9fa0-4b82-8762-a5aafbe2bb43</t>
  </si>
  <si>
    <t>e8a0822b-83d0-466e-8f99-72a5bdf25686</t>
  </si>
  <si>
    <t>adec54b5-ef4e-4f7e-b794-9c15b8871390</t>
  </si>
  <si>
    <t>eec02f84-314b-49aa-885c-6008a147a3a5</t>
  </si>
  <si>
    <t>e06fd3df-b240-417a-a34a-ee9661394349</t>
  </si>
  <si>
    <t>902ed534-c0a9-447e-a396-2c014e5d10c0</t>
  </si>
  <si>
    <t>8df09856-f7cd-495a-99e6-acc4dfeb2113</t>
  </si>
  <si>
    <t>29a6238d-84e0-4496-9b63-a91a2b2b2a75</t>
  </si>
  <si>
    <t>312ee915-f118-437c-a47a-43e6d3e25e24</t>
  </si>
  <si>
    <t>e6f15e11-7c6c-4bc5-bd33-4d057b8c1ba5</t>
  </si>
  <si>
    <t>42991b13-61b3-41d8-8e99-351d6715155a</t>
  </si>
  <si>
    <t>02a0af69-9921-4a4a-8b28-313db790070e</t>
  </si>
  <si>
    <t>7e0d1975-af27-4c1c-9229-27b66316cc94</t>
  </si>
  <si>
    <t>53d46594-c57d-46b9-9b67-3f9ef1098aa9</t>
  </si>
  <si>
    <t>bb451073-58fd-4852-a715-e382ea1ae899</t>
  </si>
  <si>
    <t>148b2e30-0d85-4c45-be61-9d2e5d775f89</t>
  </si>
  <si>
    <t>24910225-ab51-4a03-bb09-4f1544e6da60</t>
  </si>
  <si>
    <t>84e9883e-612e-47e2-890a-beadc0df8cdf</t>
  </si>
  <si>
    <t>93680c6f-f968-49d7-90fc-79c12d71d2b0</t>
  </si>
  <si>
    <t>4669d90d-c468-47b1-a87b-ccbcfe6a001f</t>
  </si>
  <si>
    <t>1eb19f68-0988-4178-8b8d-bf31d6eef9e1</t>
  </si>
  <si>
    <t>a3625c09-6122-41fe-b421-78be535d7010</t>
  </si>
  <si>
    <t>b8e4338a-6754-41db-a936-d4f636a6ffde</t>
  </si>
  <si>
    <t>84abf162-b693-474e-bdc8-67e366c8d21c</t>
  </si>
  <si>
    <t>d3554d2a-00ce-43d1-9892-70a2959075bb</t>
  </si>
  <si>
    <t>e93c7f67-5b9e-4b54-a086-a82ffe5a2765</t>
  </si>
  <si>
    <t>45b74250-63f3-448c-9b81-8f70f3ca5598</t>
  </si>
  <si>
    <t>62f86dcb-db89-4ed0-84d8-23b1dac653b5</t>
  </si>
  <si>
    <t>f0406ce8-1620-4d4e-9b7c-58af5f9a48ff</t>
  </si>
  <si>
    <t>b0e38af8-915b-42eb-b11f-b607acd5e877</t>
  </si>
  <si>
    <t>bef70bec-c225-431f-90eb-d023305d175a</t>
  </si>
  <si>
    <t>eafce996-3efa-42dc-904a-9106ad1e0ed9</t>
  </si>
  <si>
    <t>09e2c459-b93a-4c29-a68c-f19eff55da25</t>
  </si>
  <si>
    <t>679fd553-1c99-4074-8c6a-7f2ee225c353</t>
  </si>
  <si>
    <t>920c5635-90b0-40e5-8ead-70be5d04636a</t>
  </si>
  <si>
    <t>55168ca0-3eaf-4092-90bd-088a2f67c89e</t>
  </si>
  <si>
    <t>7ccff318-259e-4dde-82f6-b90e4e38dc31</t>
  </si>
  <si>
    <t>0cce7553-0b00-485e-ab8d-06257caa5254</t>
  </si>
  <si>
    <t>08ec6169-e46a-4c02-98b9-e5bdb362991b</t>
  </si>
  <si>
    <t>74b3edc4-47ef-4d23-a136-4aa0aeae0c90</t>
  </si>
  <si>
    <t>620e05a3-ef0d-4f0e-8105-3a0197c64924</t>
  </si>
  <si>
    <t>06e32cf7-e971-47c0-b566-f9d0b5dfffe9</t>
  </si>
  <si>
    <t>ccfdb286-c341-4d84-998b-4bfccceaab4d</t>
  </si>
  <si>
    <t>1582d475-b7d5-4209-9485-854105949bc1</t>
  </si>
  <si>
    <t>c20b9dad-0424-459e-a580-dceb6512c7a6</t>
  </si>
  <si>
    <t>218ec74f-e3df-4236-a627-de1364161f5d</t>
  </si>
  <si>
    <t>d0ba687c-6226-44f5-a8d9-796b51622375</t>
  </si>
  <si>
    <t>68d34c99-1421-4a2b-a3a8-366654a6681f</t>
  </si>
  <si>
    <t>83ce8359-5af6-4231-ad11-edb655f37f1f</t>
  </si>
  <si>
    <t>e1000ad4-a386-4a67-8c44-8530ae591148</t>
  </si>
  <si>
    <t>0668c543-6c6e-4c34-8742-f4c9cbfb6f5d</t>
  </si>
  <si>
    <t>1e2067b3-2473-49f0-860b-6432683a58cd</t>
  </si>
  <si>
    <t>9d923801-0232-47eb-912a-37cf4caac1c8</t>
  </si>
  <si>
    <t>eccb52f9-3e5e-45bc-8426-f136a7121f8e</t>
  </si>
  <si>
    <t>20b220b5-90b2-4b15-82a0-0549215b31c0</t>
  </si>
  <si>
    <t>705a6fbf-a879-4e14-b068-47dcc54def9e</t>
  </si>
  <si>
    <t>c97786f8-19f0-4845-a7d1-130e72b5b0a4</t>
  </si>
  <si>
    <t>fa406c1a-240d-4413-8482-659a85dc5844</t>
  </si>
  <si>
    <t>812c3386-1045-4c2e-938c-db71e29070fe</t>
  </si>
  <si>
    <t>2688bdc5-f293-4e87-8230-6a2b7ef6cef3</t>
  </si>
  <si>
    <t>089cfae0-f934-4fa8-934a-87db9aeb56a9</t>
  </si>
  <si>
    <t>9814d52a-ae9e-40ef-8794-beabc177f10f</t>
  </si>
  <si>
    <t>830ec8b5-5af1-4427-b9ad-9f1b86baa2ed</t>
  </si>
  <si>
    <t>243aedd0-3f2e-4a65-981d-da01e587bc6c</t>
  </si>
  <si>
    <t>ec451780-ce8c-4a11-8032-9218bf621bed</t>
  </si>
  <si>
    <t>90634921-56b7-4443-a390-770157706838</t>
  </si>
  <si>
    <t>ee8f0bf9-0ce8-45e8-8d13-ba68184c1c2d</t>
  </si>
  <si>
    <t>19e0b7eb-acd3-4e41-8f39-feab9a97b7db</t>
  </si>
  <si>
    <t>32e7c585-2684-4363-93d8-5248c1ed2555</t>
  </si>
  <si>
    <t>8be2cd2d-a7e9-4bb3-a4bc-e14622b6aba5</t>
  </si>
  <si>
    <t>eaf3131f-244f-4357-88c1-6aa25bdda9f8</t>
  </si>
  <si>
    <t>b9a72542-756e-4418-b813-1cf09d09bb8a</t>
  </si>
  <si>
    <t>ae09a9c5-e105-4aac-9916-b5c652fe1042</t>
  </si>
  <si>
    <t>3238ae03-1282-4d42-86bf-277fa747c702</t>
  </si>
  <si>
    <t>3f033fd9-6dcb-4e2f-8236-31930e0d9614</t>
  </si>
  <si>
    <t>3d5c7956-bc76-4199-945f-c8ee504de7db</t>
  </si>
  <si>
    <t>2fe01c03-df5b-491b-8df6-705f679c2622</t>
  </si>
  <si>
    <t>25a95815-e405-46fe-ae9f-1a3caceeb763</t>
  </si>
  <si>
    <t>286d3d54-4b3b-447a-8c1b-bcb5ccf41e00</t>
  </si>
  <si>
    <t>e29a6174-b60e-4403-ad03-1d7c72dda551</t>
  </si>
  <si>
    <t>9ec79ec6-5b33-4aee-aa01-11887faaee09</t>
  </si>
  <si>
    <t>3f0fee93-6b7a-4228-b6d4-748aaa2b3e72</t>
  </si>
  <si>
    <t>05d43ce1-fb22-4757-90e7-5787a66d72b1</t>
  </si>
  <si>
    <t>02426227-55f7-4d09-85e2-31f57a8be6ba</t>
  </si>
  <si>
    <t>f2195ed3-eccb-4dca-a477-5f227edce8e3</t>
  </si>
  <si>
    <t>12b06ce8-14fa-46e4-9f99-b3eb150b9adf</t>
  </si>
  <si>
    <t>e4a857c5-be37-4099-be75-d4e0503a5fbd</t>
  </si>
  <si>
    <t>864ce448-7c81-462f-9ae2-3c11bd783234</t>
  </si>
  <si>
    <t>efa32bc5-7b18-4f14-b207-958f751b192b</t>
  </si>
  <si>
    <t>dca59807-b8bc-4af0-8eea-d5745e624ac0</t>
  </si>
  <si>
    <t>ff947c3b-abb1-4c99-9ec5-844c56430b40</t>
  </si>
  <si>
    <t>3d79cd18-29eb-4824-8079-6eb2f5ed0e50</t>
  </si>
  <si>
    <t>59ca629e-49d0-4bee-a1f1-2ddab66a0960</t>
  </si>
  <si>
    <t>0e10f051-6393-441d-8587-6d067b8bb366</t>
  </si>
  <si>
    <t>df0df2a1-33dc-4a22-86cb-0597936b1571</t>
  </si>
  <si>
    <t>516ce037-eab8-424c-901c-bc2e45e3108b</t>
  </si>
  <si>
    <t>a69d1850-c1dc-4b6e-a1cb-137ee5454d07</t>
  </si>
  <si>
    <t>fe65280b-d064-4dd5-8f6d-26ab70c477b5</t>
  </si>
  <si>
    <t>6147c7e1-f9c6-4122-ba65-687cc0831855</t>
  </si>
  <si>
    <t>3bd36f39-ad44-40a5-b568-efc79baf7e53</t>
  </si>
  <si>
    <t>518c711e-831c-4127-af99-2f5cb25b768d</t>
  </si>
  <si>
    <t>62155e10-823c-4b95-ae30-744fae79eafd</t>
  </si>
  <si>
    <t>4a20463f-eb82-428e-b0a9-0e5d09ede500</t>
  </si>
  <si>
    <t>120cf476-92cb-4af4-9146-620b12e7dfe8</t>
  </si>
  <si>
    <t>ad6e4084-b7ae-4230-808b-13df61351669</t>
  </si>
  <si>
    <t>762802a6-afa9-4666-8f03-7928cd551f43</t>
  </si>
  <si>
    <t>9f4187b7-d24f-4e19-bb15-7df7407a76ed</t>
  </si>
  <si>
    <t>c8a71bf9-5649-4d17-aebd-c8c8910265a2</t>
  </si>
  <si>
    <t>0a38e80e-24d9-43ec-b1f8-1427160a9c13</t>
  </si>
  <si>
    <t>dfe4a6fc-083a-4a2c-ae4b-641ec382cc18</t>
  </si>
  <si>
    <t>88e5e9d1-066f-4d21-8c84-df077a5abd52</t>
  </si>
  <si>
    <t>f7313f1d-c0a6-4756-a0b6-40746eb5151f</t>
  </si>
  <si>
    <t>bddb958d-0caf-4a50-8a4a-7e70aef9f04c</t>
  </si>
  <si>
    <t>675a09fb-a4a9-415a-ba1d-88ee9aa56763</t>
  </si>
  <si>
    <t>a56c8f46-1fc2-48a9-853c-355ddc293aaf</t>
  </si>
  <si>
    <t>facb0814-802f-4473-ac7b-3353ee10f60a</t>
  </si>
  <si>
    <t>b40215b2-9aae-412a-a4ef-d82699cd1ef0</t>
  </si>
  <si>
    <t>5f48c1ab-c438-4ecc-ba16-0f407deed919</t>
  </si>
  <si>
    <t>e6f73060-cc83-4097-bf56-e7f6e99c34e9</t>
  </si>
  <si>
    <t>d6f1efd3-b11c-4a0e-81be-849523b7f018</t>
  </si>
  <si>
    <t>2a9ef794-0661-4ad5-b4e0-60bf40a6879b</t>
  </si>
  <si>
    <t>aff175e1-743b-4f73-aa31-e27a051fb484</t>
  </si>
  <si>
    <t>aaacba60-8a35-462f-9cdf-7039a340bf38</t>
  </si>
  <si>
    <t>c34ea15f-1212-4ce3-a81a-9fdbcddc45cd</t>
  </si>
  <si>
    <t>5d910341-069f-409d-b19d-be2865c486e2</t>
  </si>
  <si>
    <t>edaa4d8f-c7d8-41fa-9380-88d86f862513</t>
  </si>
  <si>
    <t>a831624c-1cdd-44b3-bf55-8491ae21da15</t>
  </si>
  <si>
    <t>640af104-8f36-41b0-b4ec-1a9a9d497c2e</t>
  </si>
  <si>
    <t>c2782afa-0750-457b-b229-1e5f2fd29e67</t>
  </si>
  <si>
    <t>d1418b6c-a1ab-4665-a4eb-48baa8ba556a</t>
  </si>
  <si>
    <t>e6571572-5de2-44b1-b48e-7024e9576937</t>
  </si>
  <si>
    <t>9b7a324d-c815-4d5d-97a3-731357f744f2</t>
  </si>
  <si>
    <t>66371b80-e1d2-4bde-896c-fcc3cf14e6e9</t>
  </si>
  <si>
    <t>74ecf4db-07b8-47e7-87cd-b085202c32d8</t>
  </si>
  <si>
    <t>0d96dc7d-3663-4ea3-ab7c-e0e5690f628c</t>
  </si>
  <si>
    <t>89acbb4e-9c56-48fe-ac7a-ba50880522d1</t>
  </si>
  <si>
    <t>a18d6e31-dbac-41cc-869f-93f6760d3a71</t>
  </si>
  <si>
    <t>7e08d84a-b784-471e-97b0-585ef3e6c76b</t>
  </si>
  <si>
    <t>0441ad40-880a-41d6-8a2b-0d8d2ec247db</t>
  </si>
  <si>
    <t>2174ce59-b9e5-4489-bd90-b7061e75ca7e</t>
  </si>
  <si>
    <t>e8f34636-897b-4a45-9a6e-f7a937ea712e</t>
  </si>
  <si>
    <t>3541dfcf-4466-457d-bbd8-0729da449c86</t>
  </si>
  <si>
    <t>3a169174-d86e-429c-b6fb-783b1dfd5a28</t>
  </si>
  <si>
    <t>87e20b45-2e75-4dad-8545-2b837b67c2f4</t>
  </si>
  <si>
    <t>d13bdc07-ef5c-47b7-8d78-77ec2247a62e</t>
  </si>
  <si>
    <t>f07af68d-cde7-49f8-a91c-2bb2476b2134</t>
  </si>
  <si>
    <t>fe391442-71c8-4a36-bfc4-6afa312bd27c</t>
  </si>
  <si>
    <t>b839a284-a935-4871-b9d5-1b859092c579</t>
  </si>
  <si>
    <t>dbce9c2d-5884-4318-82b9-a5a98ce4bd49</t>
  </si>
  <si>
    <t>81c59000-0df2-43ba-912f-c2b38d912150</t>
  </si>
  <si>
    <t>076b611b-13b8-42a2-a99b-a1ae393f6997</t>
  </si>
  <si>
    <t>37a35d75-f69a-4989-91c4-7bdcf09c6cd6</t>
  </si>
  <si>
    <t>9c4b82df-e609-4767-8dd5-f4a42c4242ca</t>
  </si>
  <si>
    <t>3bdd1daf-7012-4981-817b-4c1a1910bcbb</t>
  </si>
  <si>
    <t>335e5046-5507-4ae9-8f37-40acaebb5747</t>
  </si>
  <si>
    <t>304c5a10-b7b1-4707-917e-7c13d99e1f26</t>
  </si>
  <si>
    <t>22965b66-e10b-475d-b20f-00310f311467</t>
  </si>
  <si>
    <t>b8f658a6-673f-4134-ac15-bbdd6a65c514</t>
  </si>
  <si>
    <t>cc81b0a2-3a55-442e-9426-dbc8f9b0ed23</t>
  </si>
  <si>
    <t>bfa2c534-03d9-4ae2-90e3-35d6ef3c12a0</t>
  </si>
  <si>
    <t>67f34666-c16c-479a-ab0c-29a2a5eefe75</t>
  </si>
  <si>
    <t>2c0456ce-cc65-44be-bd82-a11b00f2e1ed</t>
  </si>
  <si>
    <t>49a7e1f5-ad6e-4a81-a0a1-ec8eff4316be</t>
  </si>
  <si>
    <t>ea3f4794-ddc6-49ed-9a35-21749b0e53da</t>
  </si>
  <si>
    <t>6a2d40c1-dbce-4d63-8926-28c33097dafc</t>
  </si>
  <si>
    <t>ea24c653-7c1a-4f3a-9477-21c151ff8a09</t>
  </si>
  <si>
    <t>5f7432e2-af8f-4997-80ff-3c096a06d6d4</t>
  </si>
  <si>
    <t>ba193040-09b6-4f87-9b37-3079b3e2e9a7</t>
  </si>
  <si>
    <t>2ba4d769-3700-4788-aa04-ef4b771f37ac</t>
  </si>
  <si>
    <t>9c2cc064-da4d-4539-9c14-4ae71629ecd2</t>
  </si>
  <si>
    <t>dd59a9a6-9a35-4af0-baa6-c4c2a592ea75</t>
  </si>
  <si>
    <t>af0af3ff-8e9b-4203-b71c-f8775ebf49d1</t>
  </si>
  <si>
    <t>be1a227a-39e6-41d6-a6af-47f7a7566d9e</t>
  </si>
  <si>
    <t>8ecd5ea2-e341-4f75-8c5f-c733796dffc6</t>
  </si>
  <si>
    <t>e3bfd0ef-018a-4d4c-ad53-ecf85f425079</t>
  </si>
  <si>
    <t>fa21b4d2-62f6-42cf-9782-99b7097c328e</t>
  </si>
  <si>
    <t>1381588e-401d-4fe4-ae64-8c447816d05d</t>
  </si>
  <si>
    <t>07a820cf-0490-42de-b11d-fffe562003a2</t>
  </si>
  <si>
    <t>58c350de-0c6c-45cb-bc14-b7294c28f270</t>
  </si>
  <si>
    <t>b4ecd8c2-a52d-4914-9e7d-206592c0b271</t>
  </si>
  <si>
    <t>1fd92821-2af5-4151-bd4d-1e7b2c05bb9b</t>
  </si>
  <si>
    <t>c1e625e1-dfa2-45f1-a364-42ea79808fc3</t>
  </si>
  <si>
    <t>17e33e37-c562-4091-a447-d2789cebba24</t>
  </si>
  <si>
    <t>6d969905-2f0d-490a-88e5-a92b5f8ef793</t>
  </si>
  <si>
    <t>71e238a6-b532-46db-a3b6-b281d91602cc</t>
  </si>
  <si>
    <t>8cd06ba9-13aa-493f-ad0f-dc9d984cd34c</t>
  </si>
  <si>
    <t>5a73754c-e4ec-4a9a-8075-fdd9531972eb</t>
  </si>
  <si>
    <t>2c3215ee-9405-4667-a37f-71603642f8bb</t>
  </si>
  <si>
    <t>7fbced40-003e-4574-b1d9-19e35e8839ed</t>
  </si>
  <si>
    <t>176c3b49-8ebe-49b7-a7e9-cc21127f2c34</t>
  </si>
  <si>
    <t>fd1c017d-e7e5-40d3-a741-adbb38fcb0fa</t>
  </si>
  <si>
    <t>951e8049-3f15-4caa-83e7-07cd0015f1ad</t>
  </si>
  <si>
    <t>652a9ecc-1758-4916-b81b-31b9454a202e</t>
  </si>
  <si>
    <t>fa99c0d3-9227-4832-b4f2-3d9cacf26565</t>
  </si>
  <si>
    <t>efbca43f-82c6-45ad-991b-e5700e28aa70</t>
  </si>
  <si>
    <t>9df3a1ac-b0bf-4fed-871a-60a18c144889</t>
  </si>
  <si>
    <t>d0b7f0c2-a48a-4b53-842f-8c5111c1d714</t>
  </si>
  <si>
    <t>ddf34dfd-0460-4e67-af30-172d8fc8e04f</t>
  </si>
  <si>
    <t>43ea19d7-ee4e-4632-918c-df3988eeda68</t>
  </si>
  <si>
    <t>ddff02d1-cfd9-4b7c-bba2-905e581a6ace</t>
  </si>
  <si>
    <t>513e3233-c71f-4b13-b4a5-af24c92a08e8</t>
  </si>
  <si>
    <t>5e360d27-a737-4883-ace8-9b2b9bee6aca</t>
  </si>
  <si>
    <t>de5d2a35-f90c-4e02-ab79-4c7f26785a30</t>
  </si>
  <si>
    <t>1f807017-598e-4f96-9a9b-2b3d3a55790d</t>
  </si>
  <si>
    <t>c7c7679f-7620-448a-bc28-98d1d9597f2d</t>
  </si>
  <si>
    <t>b322b74a-8714-4454-b7e3-776413936e0f</t>
  </si>
  <si>
    <t>d7e4bd10-9b28-4516-a6ac-ecc74cd3d460</t>
  </si>
  <si>
    <t>198622e9-b89f-4ce5-8a6a-ccc72ba4ca60</t>
  </si>
  <si>
    <t>99cb1a7e-0466-417a-862e-b0628cd29156</t>
  </si>
  <si>
    <t>e6a762f3-03ee-43b8-a934-a9f08ddaedfd</t>
  </si>
  <si>
    <t>98b9c18d-febe-426f-82b1-d7fd508cca10</t>
  </si>
  <si>
    <t>06a56fc7-c134-49d7-afcb-aab6dbe17e7d</t>
  </si>
  <si>
    <t>ce1a9b14-d8dd-49fe-bcca-e0d1ff6ee360</t>
  </si>
  <si>
    <t>619791d5-7bca-4cbd-a9dd-368a091dba1c</t>
  </si>
  <si>
    <t>a54e7939-1553-4105-bc6e-496a7a0094c1</t>
  </si>
  <si>
    <t>b507f8c9-0012-4f71-9a6d-07309d3da9a5</t>
  </si>
  <si>
    <t>5b6bcccb-9c94-4042-ae53-d848e88046a1</t>
  </si>
  <si>
    <t>2f19562d-a5fc-4e85-b337-8187b1880b24</t>
  </si>
  <si>
    <t>d9c9fd2a-c0d0-42c2-b966-c050ba53be1a</t>
  </si>
  <si>
    <t>bf368fe2-4cd5-48e3-9238-8dd0573f468f</t>
  </si>
  <si>
    <t>c7e40dd4-757c-4c46-99f0-a3f22153d70a</t>
  </si>
  <si>
    <t>292c3aae-fd99-4314-80b6-9e26e54f67c7</t>
  </si>
  <si>
    <t>a0750043-e4b9-4290-a20a-7fb3b2244b28</t>
  </si>
  <si>
    <t>ce4d466a-0980-486d-9f62-85fabaf6f02d</t>
  </si>
  <si>
    <t>b47deb0c-3941-4d1e-8f2f-a63982f0e324</t>
  </si>
  <si>
    <t>a48ac47a-be01-4443-8d6a-6ea638fd4bdb</t>
  </si>
  <si>
    <t>6c0dafce-8a23-451c-934b-6ddd35cb8bde</t>
  </si>
  <si>
    <t>7d2b980f-0d79-4c80-8742-2f53fccc1c4f</t>
  </si>
  <si>
    <t>5dac8398-51c8-4877-8025-26d350606828</t>
  </si>
  <si>
    <t>cc492f43-045e-493c-9622-2d44574f8a21</t>
  </si>
  <si>
    <t>9bd76ae4-2b1f-4d84-bbda-b6269b462e14</t>
  </si>
  <si>
    <t>6f827d14-b79f-46e1-bbc7-7a3dc1d1ef6f</t>
  </si>
  <si>
    <t>b0b0cd37-17d6-433e-9a79-824d987305da</t>
  </si>
  <si>
    <t>c423b680-a461-4988-91bc-606c1dbd23c8</t>
  </si>
  <si>
    <t>8bc612ef-c84a-431e-ae17-b1de8dcc3e0e</t>
  </si>
  <si>
    <t>73ebfa8e-e198-4ab6-957e-db731228d9f4</t>
  </si>
  <si>
    <t>f78a3740-b5b2-4790-baa9-5f88c11f1e9b</t>
  </si>
  <si>
    <t>f406ee99-b0ca-423e-bab6-9366bcd94601</t>
  </si>
  <si>
    <t>1e6f0b2f-dbf4-4d18-bece-70f953d807a9</t>
  </si>
  <si>
    <t>9fddb994-ad77-41a3-887b-f6e6344308ea</t>
  </si>
  <si>
    <t>1eb6af35-518d-400e-ae78-6ec7045291b2</t>
  </si>
  <si>
    <t>04ac92ee-320c-42cd-aa31-0a095adc3810</t>
  </si>
  <si>
    <t>e4621dba-7402-48ba-af2a-2504fb48a3ab</t>
  </si>
  <si>
    <t>9d23e99c-5b75-40d3-841a-be69d5b0a3e2</t>
  </si>
  <si>
    <t>e747e5fa-33b5-4029-924a-5262e59b43eb</t>
  </si>
  <si>
    <t>d665272a-89d9-42e7-8de5-112a0842cd61</t>
  </si>
  <si>
    <t>e11a7150-0edd-4636-92b2-f991a3b7d924</t>
  </si>
  <si>
    <t>91aa6cc8-4b60-4026-b6ca-802e19ccbe7e</t>
  </si>
  <si>
    <t>6db8848f-5409-4e02-a0f6-acc2bb81c799</t>
  </si>
  <si>
    <t>3ff50fb0-9e6c-4e34-9a0e-7c746d3acb2e</t>
  </si>
  <si>
    <t>1c82be6d-4cf8-4de8-9234-533ab80e8e82</t>
  </si>
  <si>
    <t>ec3d454d-7308-446a-b3d3-773423623486</t>
  </si>
  <si>
    <t>f8a5b8fe-b9d4-44fa-af03-576a2bd0ebea</t>
  </si>
  <si>
    <t>56a338fc-eb06-4052-ab26-524fb756c9c1</t>
  </si>
  <si>
    <t>808dd14f-683e-474f-bd72-c8868ca9f7c7</t>
  </si>
  <si>
    <t>f22cbdfb-6d49-4edd-99f6-4ec6125cebe6</t>
  </si>
  <si>
    <t>f0037b60-4432-4ac3-9464-fa39dba9f7e3</t>
  </si>
  <si>
    <t>110dd5fa-aec7-4a3a-8ce0-ea148f3de0f5</t>
  </si>
  <si>
    <t>7ed4c50a-4275-4874-9a56-bae61b331ed0</t>
  </si>
  <si>
    <t>15624cb9-5d11-4149-9ca5-4d8de3583476</t>
  </si>
  <si>
    <t>2f756383-c543-4c0e-bc88-f25a9f6996fd</t>
  </si>
  <si>
    <t>f626d5f9-8d25-421b-b3cb-e5a67a010216</t>
  </si>
  <si>
    <t>4c2afd35-565e-45e0-9484-f814d766e662</t>
  </si>
  <si>
    <t>93fb898f-4c4f-4e9f-80a9-17e73e09ab7f</t>
  </si>
  <si>
    <t>cc98687d-73c5-4cbf-84b1-3dc4a2181329</t>
  </si>
  <si>
    <t>f0ba8899-1251-480b-91bd-e8bdb320317e</t>
  </si>
  <si>
    <t>939a9299-57f8-4011-9888-62bfdee6f925</t>
  </si>
  <si>
    <t>c6f7857d-d40a-401f-b67d-880a3b91c7b2</t>
  </si>
  <si>
    <t>db1238a3-b907-48d4-8c4a-9453f549963d</t>
  </si>
  <si>
    <t>7cbf8924-be62-43a4-8dea-83b4a96b5b15</t>
  </si>
  <si>
    <t>3846ca19-8966-422c-b346-c1ae9a4ec058</t>
  </si>
  <si>
    <t>e586cb9a-60ae-454b-aff1-dc9572ca8b74</t>
  </si>
  <si>
    <t>d469c37c-4177-436b-9108-f54f04f70d87</t>
  </si>
  <si>
    <t>47bf576b-8cc2-44a9-96f4-180ba536c719</t>
  </si>
  <si>
    <t>d2c96c7d-fc61-4273-8795-865237778406</t>
  </si>
  <si>
    <t>f8d96cc4-396b-4443-b48b-7e384fdc3359</t>
  </si>
  <si>
    <t>c037dd22-d961-4907-b116-cdf75ebd2f90</t>
  </si>
  <si>
    <t>a3f3b2a2-9bd7-4cfb-8a57-24ef41915cca</t>
  </si>
  <si>
    <t>29a1bcde-6c3c-4111-a32c-4a4731bfaa05</t>
  </si>
  <si>
    <t>d46d2b7e-c244-463d-9e94-d323a7fc60eb</t>
  </si>
  <si>
    <t>243a903d-f1ea-4979-b86e-f240a6253e9e</t>
  </si>
  <si>
    <t>132aa01d-6b91-430f-b77c-d3a57bad7114</t>
  </si>
  <si>
    <t>eec94541-c359-4a03-8df6-cbf579d2264e</t>
  </si>
  <si>
    <t>a4b3af55-3cd3-448d-864d-9ae5fc7625c9</t>
  </si>
  <si>
    <t>f05adf3f-3c37-44cd-8233-f7ece750404c</t>
  </si>
  <si>
    <t>234e1c8b-b3de-4015-8e45-358b36728f04</t>
  </si>
  <si>
    <t>6915ddf8-310c-4299-b066-605f99755bf4</t>
  </si>
  <si>
    <t>ec16f5a2-7ca0-40c0-b539-5dfede708837</t>
  </si>
  <si>
    <t>40ea57d3-a39f-4ede-a672-da2c54027d76</t>
  </si>
  <si>
    <t>8a90fe04-bf28-4d66-83dd-c4f000b42ed0</t>
  </si>
  <si>
    <t>53aa4105-b1d0-4394-bfd5-cde23b38f1d6</t>
  </si>
  <si>
    <t>13a7a271-4434-4f4d-b3c7-7874a6481975</t>
  </si>
  <si>
    <t>bc6b9a6f-e9c2-449e-95fc-e556af036284</t>
  </si>
  <si>
    <t>ae49aa72-8d43-4cbb-bfd2-7efc4612f481</t>
  </si>
  <si>
    <t>2485f945-37d1-4214-8f07-2a19004f9446</t>
  </si>
  <si>
    <t>f58bd5e3-5f27-46f8-ba66-738c0829eab8</t>
  </si>
  <si>
    <t>0a9fd099-b777-4bd6-8ca6-a772dd076aa3</t>
  </si>
  <si>
    <t>5a843598-fe39-47a8-baea-822426c28aa7</t>
  </si>
  <si>
    <t>652000a2-7267-43ec-b1af-80fb59290c7f</t>
  </si>
  <si>
    <t>964df4e1-abd8-40a6-b122-bf791eb7ec54</t>
  </si>
  <si>
    <t>643e2897-7339-459f-9655-3bb7e39d62a0</t>
  </si>
  <si>
    <t>400a735f-e18e-4944-b3d8-417d4ac67cd9</t>
  </si>
  <si>
    <t>76ca8314-9163-4351-a8f4-d3126fe94eaa</t>
  </si>
  <si>
    <t>735834f9-21aa-4ddd-9864-66a6809869a6</t>
  </si>
  <si>
    <t>cb0de75b-a946-4e48-9f4e-c49790278670</t>
  </si>
  <si>
    <t>83a0a10c-3f38-4e24-854d-06189c9b2c56</t>
  </si>
  <si>
    <t>120a3998-8f11-4c2f-beeb-5f7e496ec50b</t>
  </si>
  <si>
    <t>61a5208a-97c5-4640-b14f-08d53abdca24</t>
  </si>
  <si>
    <t>c45b2020-6a8e-42b2-b607-01fe54c2d7b1</t>
  </si>
  <si>
    <t>68574b7e-6573-472c-9a79-da02a9d1e5fc</t>
  </si>
  <si>
    <t>ad6a7576-d870-4078-a3a0-a4b40b07dacf</t>
  </si>
  <si>
    <t>b27b52e0-82aa-49ed-91b8-2168216655a3</t>
  </si>
  <si>
    <t>6338caf5-9a97-433a-9b8b-d5499069f997</t>
  </si>
  <si>
    <t>7e354a36-4b3d-4013-bddb-07c1ebde5df3</t>
  </si>
  <si>
    <t>555ec9eb-f296-4098-96eb-9a959edb0a53</t>
  </si>
  <si>
    <t>8f049f62-5862-42ef-9eb3-7f9295736758</t>
  </si>
  <si>
    <t>42be0837-a237-4027-80f9-cd23038ee036</t>
  </si>
  <si>
    <t>97359f9a-ae41-40af-a684-5a212449bcd1</t>
  </si>
  <si>
    <t>93c89e61-786f-4418-95f1-8d929d65c807</t>
  </si>
  <si>
    <t>9106aff4-72c4-4746-85a5-5000789387c0</t>
  </si>
  <si>
    <t>414336e9-5bd7-4c04-b2c0-4cb9a2028491</t>
  </si>
  <si>
    <t>129d7966-6f6d-4e4f-81f1-b89f7436b076</t>
  </si>
  <si>
    <t>20737d5e-29df-4d8a-b380-484948b9d132</t>
  </si>
  <si>
    <t>4a0777e3-453c-42b1-bd70-bfc592514a7e</t>
  </si>
  <si>
    <t>9fab36a1-3204-4cc5-81f1-bd98018492ff</t>
  </si>
  <si>
    <t>08b491e0-10e1-4c6f-9dfb-b12db54c63a1</t>
  </si>
  <si>
    <t>83b8ae69-56ae-4dcf-af5e-f0229a55864f</t>
  </si>
  <si>
    <t>a4bffcc0-f845-4dc2-9e42-a0772fed42bc</t>
  </si>
  <si>
    <t>ab7e526e-9830-48e8-b4a5-4ae735b2cf85</t>
  </si>
  <si>
    <t>52171ddb-0811-4ef0-b041-60a41b878d39</t>
  </si>
  <si>
    <t>0ac428ab-c29e-4eb5-b618-9d501ca02f2c</t>
  </si>
  <si>
    <t>5dbebd9c-29c0-4634-a3d7-45899da82ea2</t>
  </si>
  <si>
    <t>2f80c44a-9231-4e11-94b7-8653b0438900</t>
  </si>
  <si>
    <t>170874ba-e614-45c8-b1ee-bfbf4fdb07aa</t>
  </si>
  <si>
    <t>455a1ffc-1160-40ce-b5e3-70ade53382c3</t>
  </si>
  <si>
    <t>c990948c-4c36-490e-ba60-3b1864fad17c</t>
  </si>
  <si>
    <t>c458ab2c-06ad-4e0d-b613-50e0f11a1fac</t>
  </si>
  <si>
    <t>be423a73-b411-431e-85e5-3a7d49289cb0</t>
  </si>
  <si>
    <t>a528c2a8-f4ed-4711-8deb-b2c5f2678d45</t>
  </si>
  <si>
    <t>bc8e24b8-b2fa-44be-8dbe-1c1a347c061c</t>
  </si>
  <si>
    <t>9a057df0-0c38-4ef3-9366-974d76144966</t>
  </si>
  <si>
    <t>52b1d8de-0bcd-48fe-ad59-bb38a519e46b</t>
  </si>
  <si>
    <t>f93c491e-9e31-45e2-b1db-0c13ad73842c</t>
  </si>
  <si>
    <t>cb14a220-d48b-423c-a628-7d4092ba197e</t>
  </si>
  <si>
    <t>69f9b373-6443-4923-bcf3-cd0fc5234cba</t>
  </si>
  <si>
    <t>3ba3b116-58f8-46ef-8d25-276f364f15e0</t>
  </si>
  <si>
    <t>276c746d-3aea-444b-b299-748c0930f639</t>
  </si>
  <si>
    <t>8651c1f7-0357-4f08-8700-b59146cf4a6d</t>
  </si>
  <si>
    <t>506811aa-b269-42a9-b42f-b0eb10491530</t>
  </si>
  <si>
    <t>1669e9b6-cc88-4b93-a0cc-7ba4d8cd9554</t>
  </si>
  <si>
    <t>3d014e78-a802-4e89-8f20-f632a735298f</t>
  </si>
  <si>
    <t>64d49569-4c32-4848-8002-745f6f94d6fb</t>
  </si>
  <si>
    <t>cca1956b-64c0-4103-b990-f3063d0748e2</t>
  </si>
  <si>
    <t>08877512-7f1f-4782-9141-a935b0eec58d</t>
  </si>
  <si>
    <t>dd44032d-069c-49c0-8a81-4dc3fa52cdf1</t>
  </si>
  <si>
    <t>19235460-b9d4-4fbf-b6c5-7ad2aef6fc9f</t>
  </si>
  <si>
    <t>3552ecdd-5e05-482f-9cf7-2ecb558d8734</t>
  </si>
  <si>
    <t>1fa57422-546a-4ef5-8200-65ae2b0b813e</t>
  </si>
  <si>
    <t>23aaf272-acc9-4dd3-8558-1b7fe1ff4ff6</t>
  </si>
  <si>
    <t>2e3eb8ec-4f94-44da-9b4b-ab09735a6a14</t>
  </si>
  <si>
    <t>e33c02c8-310a-4980-a6a0-779fa35cd393</t>
  </si>
  <si>
    <t>0691de9c-69a8-4264-b3bf-0bc7c43291a1</t>
  </si>
  <si>
    <t>7a4230cb-3f36-43d1-869e-d99797f17374</t>
  </si>
  <si>
    <t>6f034111-da0e-43d8-b745-58882a26ae74</t>
  </si>
  <si>
    <t>4708f42a-aa35-486e-8e31-b891f21e6821</t>
  </si>
  <si>
    <t>6dc3b974-693b-40c5-86f2-1cbd4a9f7285</t>
  </si>
  <si>
    <t>2d270692-d218-45fb-ab5d-e743995ca6c9</t>
  </si>
  <si>
    <t>065ee450-1b9a-43bf-9b59-4c758930b440</t>
  </si>
  <si>
    <t>e7d2d344-da2b-4c01-b567-d82d0e459865</t>
  </si>
  <si>
    <t>96c84f32-61b1-409e-aa4a-79219b926b02</t>
  </si>
  <si>
    <t>ee119e25-5444-4eb2-a600-96d3e8b226a4</t>
  </si>
  <si>
    <t>12761053-89d0-48b8-89a2-ad0a4ccd83ab</t>
  </si>
  <si>
    <t>6e549fc8-89a3-4f51-b0d8-51aea6412401</t>
  </si>
  <si>
    <t>b2726756-3ea9-4f04-9fda-bed44a8ada45</t>
  </si>
  <si>
    <t>1a5a33c4-188f-45ab-9808-f5bfd0cdf227</t>
  </si>
  <si>
    <t>793a8943-9dda-47d8-ad7e-86ba6eea40e9</t>
  </si>
  <si>
    <t>9b58dda5-4c1b-4f72-af15-c6f90efc5fc3</t>
  </si>
  <si>
    <t>2d4c5e50-f081-45c5-b378-8af14fd6d38c</t>
  </si>
  <si>
    <t>a13c38aa-93a7-4179-801d-fc82e2284afb</t>
  </si>
  <si>
    <t>81593ffb-ed11-40af-99cb-7ca6509e29a7</t>
  </si>
  <si>
    <t>1704c015-af71-4167-825b-b879e5a4e633</t>
  </si>
  <si>
    <t>af9d0059-45a4-40bb-859b-d8d4bf2a36dd</t>
  </si>
  <si>
    <t>f8707edb-65c5-4212-a82d-0dd87a90daac</t>
  </si>
  <si>
    <t>4ae02861-bff9-4772-9dfb-fde5eef770ce</t>
  </si>
  <si>
    <t>6f202abe-41c0-4525-82e0-7f033666757a</t>
  </si>
  <si>
    <t>9bba3241-97d2-4d3a-ae75-6652d1e0730f</t>
  </si>
  <si>
    <t>dc0f92c7-07a4-4a7d-92c5-0caba1d1b769</t>
  </si>
  <si>
    <t>13718f60-2071-4681-bf10-8bc454f68918</t>
  </si>
  <si>
    <t>a7aef32d-cac4-408c-a1a8-942b156b50dc</t>
  </si>
  <si>
    <t>a4eed88e-49a9-4cec-a4c1-1687f46e26eb</t>
  </si>
  <si>
    <t>185539a3-0931-40ad-8526-bb46500a7951</t>
  </si>
  <si>
    <t>1154972c-a88b-44bd-9753-84537b8b59b0</t>
  </si>
  <si>
    <t>1c034471-7f02-4719-a9eb-b1ff4c678c14</t>
  </si>
  <si>
    <t>aa8569bc-e132-4fd4-9c66-6d1d16235720</t>
  </si>
  <si>
    <t>665e6757-3cc9-46db-a22a-d472556b8c04</t>
  </si>
  <si>
    <t>a9a0d55f-369a-460b-8e68-593a35ab8aa7</t>
  </si>
  <si>
    <t>1cf153f6-8f62-45bf-8935-b803263564f1</t>
  </si>
  <si>
    <t>004f2add-4064-40ec-9fbf-475f904381be</t>
  </si>
  <si>
    <t>261216e7-ccb4-4634-9d88-7b238f6d959c</t>
  </si>
  <si>
    <t>706a1ae2-02a6-405a-9a5b-e84c1a24b00e</t>
  </si>
  <si>
    <t>2e2977a4-d518-4301-937c-126efea62f6c</t>
  </si>
  <si>
    <t>06eaf21c-d569-400d-942d-1df8b82ba311</t>
  </si>
  <si>
    <t>c4ae52a1-b355-4859-aaf1-0e7de8d6237c</t>
  </si>
  <si>
    <t>c5025390-089a-4286-bf2e-e8ff7c23e003</t>
  </si>
  <si>
    <t>754ed4c2-36e2-4b05-850b-6a08af24fad6</t>
  </si>
  <si>
    <t>ceda3838-95ab-4ab0-ab66-ab80ae2e00fb</t>
  </si>
  <si>
    <t>45981f1b-c87c-4c5d-b9fa-fd57af425d19</t>
  </si>
  <si>
    <t>69914719-60eb-43eb-bb9e-3f4d835ceae0</t>
  </si>
  <si>
    <t>cecab1a1-0ff1-4326-b9a7-7a7c986c2a8c</t>
  </si>
  <si>
    <t>4b89281b-ae70-471f-a0e1-6983af5a5a44</t>
  </si>
  <si>
    <t>05e41b79-e770-4552-a136-4098be3552a9</t>
  </si>
  <si>
    <t>2e278fc6-fc91-48c8-955f-b3cdd60f0699</t>
  </si>
  <si>
    <t>95c50db6-af84-4a28-9cfc-989f6f7e0c74</t>
  </si>
  <si>
    <t>cfee1d55-ff76-4a05-9fb4-baf63ac4a24c</t>
  </si>
  <si>
    <t>74d0d27e-181a-4bc4-8045-10d76e489fef</t>
  </si>
  <si>
    <t>d35eadce-188f-4042-9813-207804789ac9</t>
  </si>
  <si>
    <t>e65a84bb-aa89-462f-8ce8-2cb71b67d83b</t>
  </si>
  <si>
    <t>161e5f25-a39f-41e1-9dc1-eabe0fbe3945</t>
  </si>
  <si>
    <t>3f8308d0-6241-4959-9013-0e835b4acf41</t>
  </si>
  <si>
    <t>c1dd0136-2de3-4a49-810a-fc820aa4d8d7</t>
  </si>
  <si>
    <t>492148bb-bb7d-489b-99e1-f0cef15de5b1</t>
  </si>
  <si>
    <t>42f7d640-97c4-45f7-9572-71ccca92b203</t>
  </si>
  <si>
    <t>0da9e65d-6f0c-429c-bebc-3ac12a7134a1</t>
  </si>
  <si>
    <t>d5beefb4-105e-4b06-a6e0-12d219db402c</t>
  </si>
  <si>
    <t>7ccbc928-0da6-4dec-b6be-e689135d1f6a</t>
  </si>
  <si>
    <t>2379e6b0-002e-40a9-9efd-513d8dd601a9</t>
  </si>
  <si>
    <t>6a2bf764-31de-42a7-8749-d7f5c82bc78b</t>
  </si>
  <si>
    <t>c6a113f3-b93e-4986-b177-841410a6450d</t>
  </si>
  <si>
    <t>9a018929-d623-427d-88cd-a65a84247d6b</t>
  </si>
  <si>
    <t>254a624e-b5b5-4b28-8877-0b7778d1343b</t>
  </si>
  <si>
    <t>1acf00fb-73dc-457a-b7de-c9a3c28bc13d</t>
  </si>
  <si>
    <t>3fa60f01-5cd0-42da-a46a-b5650549a6a7</t>
  </si>
  <si>
    <t>806f3633-dcae-46e8-a320-ca0af15bee05</t>
  </si>
  <si>
    <t>43bafdd9-a845-495f-a20e-690c0bd672e4</t>
  </si>
  <si>
    <t>107210fb-f027-4529-8a87-cf619a4c7788</t>
  </si>
  <si>
    <t>3170f681-265b-497c-9740-1c0832e15da2</t>
  </si>
  <si>
    <t>dd09a51d-f043-4dc6-83ca-b3143e186733</t>
  </si>
  <si>
    <t>df830f58-49bc-4e3d-9bb2-403145889f02</t>
  </si>
  <si>
    <t>0aa82c29-04de-4e47-8a3c-72ca00b574b7</t>
  </si>
  <si>
    <t>510f0e1d-186f-49e8-a025-4db0fd809384</t>
  </si>
  <si>
    <t>b4c6662a-c436-435f-b82f-6c8d9ca79810</t>
  </si>
  <si>
    <t>8d250ac3-f676-4db5-b431-b88dbf45c3c6</t>
  </si>
  <si>
    <t>6a814c48-4595-4ea7-998f-cf1438f21a1d</t>
  </si>
  <si>
    <t>69a002df-5909-44e8-88ba-3d83712f4091</t>
  </si>
  <si>
    <t>561b202b-e761-479c-ac6d-f59e1743cca0</t>
  </si>
  <si>
    <t>1defcc18-34ca-4488-8731-a9f26d9a4915</t>
  </si>
  <si>
    <t>dca5a4f7-f052-47d4-888c-87c55e7485c2</t>
  </si>
  <si>
    <t>595eebea-eaf0-4e4f-ae48-782d9d459b6d</t>
  </si>
  <si>
    <t>8ed95240-81d4-45db-8947-07f9c428b307</t>
  </si>
  <si>
    <t>207418fd-b03b-41c1-a96c-41285ae49368</t>
  </si>
  <si>
    <t>df80679d-f6d0-4665-91b3-d9770f693029</t>
  </si>
  <si>
    <t>95a504c0-0c8c-425e-8b20-49e0bae04af7</t>
  </si>
  <si>
    <t>47ace83d-e0b2-402c-a8cf-8a06f7e737cc</t>
  </si>
  <si>
    <t>490f4f5e-2a66-4b30-b133-687d9850b9b1</t>
  </si>
  <si>
    <t>f74cff13-ee9f-499d-96a2-19a7638a9f94</t>
  </si>
  <si>
    <t>b40204c5-ab68-4ac0-8ce8-b172c0bba9c0</t>
  </si>
  <si>
    <t>7222f6b8-4dc0-4b9e-b3aa-21cd396de92f</t>
  </si>
  <si>
    <t>a51a9e97-bac9-41ce-9fca-d7691b5fb215</t>
  </si>
  <si>
    <t>b3c1c0c6-a63f-4354-a310-033e9fa6cb2f</t>
  </si>
  <si>
    <t>c500bbf8-634c-4f01-9bab-0e5dee94161f</t>
  </si>
  <si>
    <t>c93d0278-fce0-4c2e-bb66-2052df64b0a6</t>
  </si>
  <si>
    <t>5b39d91f-e033-47c0-9cec-8e5041899713</t>
  </si>
  <si>
    <t>0c6a68de-8054-4b82-acd0-fde04d29bc11</t>
  </si>
  <si>
    <t>3fe2f6f5-12e2-4630-a3e3-2b2d1fcae99e</t>
  </si>
  <si>
    <t>eaf69cb9-dbdf-4e42-a1dd-cc46a87c1889</t>
  </si>
  <si>
    <t>11210f4f-871e-4676-aa59-4505cb8cf83e</t>
  </si>
  <si>
    <t>1c1d9d94-f9e3-49ab-bd06-63b7b83ad369</t>
  </si>
  <si>
    <t>2e97f73b-3735-48ca-a7cb-56176a0fa5b4</t>
  </si>
  <si>
    <t>e505b1a1-d2fa-4e2a-ad73-add545ad9a7f</t>
  </si>
  <si>
    <t>dd3fb2ea-1b85-4bf4-b456-adc9459ae12f</t>
  </si>
  <si>
    <t>cad40032-ef32-40b9-8741-8dc560cfcfda</t>
  </si>
  <si>
    <t>5bf3fe8d-71af-47a5-bf7d-6ada3eac5021</t>
  </si>
  <si>
    <t>eb661a35-b354-4986-9e1b-0a9ff0677adb</t>
  </si>
  <si>
    <t>6e8ef038-9490-4fae-85ff-a358f52c5489</t>
  </si>
  <si>
    <t>a30902c9-b083-4bae-b473-927a3ebe4506</t>
  </si>
  <si>
    <t>951e2da1-44e8-42b4-92f1-c6c391d8ce10</t>
  </si>
  <si>
    <t>BAIKABP UNDIP</t>
  </si>
  <si>
    <t>nama_jurusan</t>
  </si>
  <si>
    <t>nm_jenj_didik</t>
  </si>
  <si>
    <t>_nama_prodi</t>
  </si>
  <si>
    <t>S1</t>
  </si>
  <si>
    <t>D3</t>
  </si>
  <si>
    <t>D4</t>
  </si>
  <si>
    <t>Akuntansi Perpajakan</t>
  </si>
  <si>
    <t>Mahasiswa melakukan analisis terkait Permasalahan Kependudukan. Mahasiswa mampu berdiskusi secara aktif untuk memberikan solusi terhadap masalah tersebut. Pembahasan kasus bisa diambil dari buku, jurnal, dan kasus yang dipublikasi di media (Case method pada TM 4,5,6,9,10,11)</t>
  </si>
  <si>
    <t>Kelas dibagi menjadi kelompok 7 kelompok. Masing-masing kelompok membahas tugas
selama 1 jam pada TM 4,5,6,13,14,15. Membuat analisis faktor risiko permasalahan kependudukan (fertilitas, mortalitas, mobilitas). Masing-masing kelompok mempresentasikan hasil diskusi kelompok kecil dan laporan dikumpulkan (project based learning)</t>
  </si>
  <si>
    <t>Mahasiswa diberi penugasan dalam meresume 1 jurnal Internasional terkait faktor risiko kematian ibu</t>
  </si>
  <si>
    <t>Quiz diberikan setelah TM 3</t>
  </si>
  <si>
    <t>UTS diberikan kepada mahasiswa dengan mengerjakan soal multiple choice dalam bentuk google form</t>
  </si>
  <si>
    <t>1. Pengertian dasar demografi
2. Sumber data demografi
3. Manfaat demografi dalam pembangunan kesehatan
(kognitif)</t>
  </si>
  <si>
    <t>Komposisi penduduk, Perkembangan penduduk, transisi demografi, transisi epidemiologi</t>
  </si>
  <si>
    <t>Ukuran-ukuran demografi (koqnitif)</t>
  </si>
  <si>
    <t>1. Definisi fertilitas
2. Ukuran fertilitas dan cara menghitungnya
3. Sumber data fertilitas
4. Manfaat ukuran fertilitas
5. Proyeksi penduduk
(case method dan project based learning)</t>
  </si>
  <si>
    <t>1. Definisi mortalitas
2. Ukuran mortalitas dan cara menghitungnya
3. Sumber data mortalitas
4. Manfaat ukuran mortalitas
5. Life table
6. Keterkaitan mortalitas dengan program, dan dampaknya pada pembangunan, kemiskinan
(case method dan project based learning)</t>
  </si>
  <si>
    <t>1. Definisi migrasi
2. Ukuran migrasi dan cara menghitungnya
3. Sumber data migrasi
4. Manfaat ukuran migrasi
5. Hubungan antara fertilitas, mortalitas, dan migrasi
(case method dan project based learning)</t>
  </si>
  <si>
    <t xml:space="preserve">1. Bentuk-bentuk kebijakan kependudukan di dunia
2. Bentuk-bentuk kebijakan kependudukan di Indonesia
</t>
  </si>
  <si>
    <t xml:space="preserve">Permasalahan remaja, PUS, lansia dikaitkan dengan kependudukan (case method)
Bonus demografi dikaitkan dengan dampak kependudukan
</t>
  </si>
  <si>
    <t>Presentasi tugas pembahasan kasus kematian ibu yang dikaitkan dengan fertilitas dan mobilitas dari jurnal (case method)</t>
  </si>
  <si>
    <t xml:space="preserve">1. Latar belakang program KIA-KB
2. Program Safe Motherhood dikaitkan dengan program MDG’s dan SDG’s
3. Making Pregnancy Safer
4.  Sejarah KB
</t>
  </si>
  <si>
    <t xml:space="preserve">5.  Keterkaitan program KB dengan masalah kependudukan (project based learning)
6. Program KB (KIE, pelayanan &amp; jenis alat kontrasepsi) 
7. Posyandu </t>
  </si>
  <si>
    <t>Presentasi Kasus Integrasi fertilitas, mortalitas, dan mobilitas (kasus), (project based learning)</t>
  </si>
  <si>
    <t>PDIK6017</t>
  </si>
  <si>
    <t>Masalah pada Sistem Hematologi</t>
  </si>
  <si>
    <t>31335fb5-88ae-47a2-9b2b-65a8d6743000</t>
  </si>
  <si>
    <t>PDIK6018</t>
  </si>
  <si>
    <t>Masalah pada Sistem Endokrin</t>
  </si>
  <si>
    <t>41b2a8bf-aba2-487b-964e-beaaa95d8150</t>
  </si>
  <si>
    <t>PDIK6019</t>
  </si>
  <si>
    <t>Masalah pada Sistem Dermatologi</t>
  </si>
  <si>
    <t>3ccea8e2-14b8-4c46-8749-727348dd9a4b</t>
  </si>
  <si>
    <t>PDIK6020</t>
  </si>
  <si>
    <t>Masalah pada Sistem Muskuloskeletal</t>
  </si>
  <si>
    <t>7f40f8e9-7e2d-42b6-a0ec-e12e5f6badc7</t>
  </si>
  <si>
    <t>PDIK6021</t>
  </si>
  <si>
    <t>Ketrampilan Klinik III</t>
  </si>
  <si>
    <t>76ce67c3-0ce9-462d-b247-5c4a1b0b0088</t>
  </si>
  <si>
    <t>Ketrampilan Klinik IV</t>
  </si>
  <si>
    <t>Masalah pada Sistem Saraf dan Perilaku</t>
  </si>
  <si>
    <t>Ketrampilan Klinik V</t>
  </si>
  <si>
    <t>Kesehatan Ibu dan Bayi</t>
  </si>
  <si>
    <t>Kesehatan Usia Anak dan Pubertas</t>
  </si>
  <si>
    <t>Ketrampilan Klinik VI</t>
  </si>
  <si>
    <t>PDIK6038</t>
  </si>
  <si>
    <t>Kegawatdaruratan Medik</t>
  </si>
  <si>
    <t>cff90208-fa6e-4e18-a2b0-11f4e20d25e7</t>
  </si>
  <si>
    <t>Ketrampilan Klinik VII</t>
  </si>
  <si>
    <t>Kedokteran Olahraga</t>
  </si>
  <si>
    <t>Pengobatan Tradisional</t>
  </si>
  <si>
    <t>Manajemen Rumah Sakit</t>
  </si>
  <si>
    <t>Kepaniteraan Yunior</t>
  </si>
  <si>
    <t>v1.013-db1</t>
  </si>
  <si>
    <t>LDIP6043</t>
  </si>
  <si>
    <t>LDIP6045</t>
  </si>
  <si>
    <t>LDIP6046</t>
  </si>
  <si>
    <t>LDIP6034</t>
  </si>
  <si>
    <t>LDIP6009</t>
  </si>
  <si>
    <t>LDIP6032</t>
  </si>
  <si>
    <t>LDIP6031</t>
  </si>
  <si>
    <t>LDIP6035</t>
  </si>
  <si>
    <t>LDIP6033</t>
  </si>
  <si>
    <t>_jml_kelas</t>
  </si>
  <si>
    <t>PPA402P</t>
  </si>
  <si>
    <t>VIH14128</t>
  </si>
  <si>
    <t>000c5677-9f92-400f-aabb-212ea20b6453</t>
  </si>
  <si>
    <t>EIS21402</t>
  </si>
  <si>
    <t>000eb5d3-c296-4800-8ce2-490d850e9ebf</t>
  </si>
  <si>
    <t>Hubungan Masyarakat</t>
  </si>
  <si>
    <t>TSK21313</t>
  </si>
  <si>
    <t>Teknik Mikroprosesor</t>
  </si>
  <si>
    <t>0020cd0a-9970-476e-a64f-a5288ee8f41a</t>
  </si>
  <si>
    <t>PPA415</t>
  </si>
  <si>
    <t>TKS283</t>
  </si>
  <si>
    <t>METODE PELAKSANAAN KONSTRUKSI</t>
  </si>
  <si>
    <t>004dc897-e21e-49e8-8c6b-2937da36be68</t>
  </si>
  <si>
    <t>TPK21330</t>
  </si>
  <si>
    <t>0057c8a2-f9ef-45cc-b82f-fc72006febef</t>
  </si>
  <si>
    <t>DFM21460</t>
  </si>
  <si>
    <t>00745e4d-50c9-4a02-ac9f-5c96cca703a9</t>
  </si>
  <si>
    <t>VST13214</t>
  </si>
  <si>
    <t>KKP/Magang</t>
  </si>
  <si>
    <t>007aa3ba-b571-4ba5-bdb2-be3b3cd966e4</t>
  </si>
  <si>
    <t>TMS21412</t>
  </si>
  <si>
    <t>00f2b308-8b1b-4bb0-ad23-4c93fa950b1f</t>
  </si>
  <si>
    <t>PKF212P</t>
  </si>
  <si>
    <t>VEM13190</t>
  </si>
  <si>
    <t>METODE PENULISAN LAPORAN</t>
  </si>
  <si>
    <t>0129c1e1-5b90-43d7-ad90-16c020065e6e</t>
  </si>
  <si>
    <t>LPAT21416</t>
  </si>
  <si>
    <t>012cb3e1-c179-412f-aefe-0be872cc4dd5</t>
  </si>
  <si>
    <t>MKM21444</t>
  </si>
  <si>
    <t>013249a5-9971-42d5-b567-48725163cd55</t>
  </si>
  <si>
    <t>PAJAK PENGHASILAN I</t>
  </si>
  <si>
    <t>PENCEMARAN UDARA DALAM RUANG</t>
  </si>
  <si>
    <t>IPK21301</t>
  </si>
  <si>
    <t>Pengantar Ilmu Perikanan Kelautan</t>
  </si>
  <si>
    <t>MKM21328</t>
  </si>
  <si>
    <t>0139bffc-f3b2-4673-abc5-4130fec17667</t>
  </si>
  <si>
    <t>AFS21417</t>
  </si>
  <si>
    <t>013a697d-b9d9-481e-a1eb-8ed2e50ad566</t>
  </si>
  <si>
    <t>DIP21218</t>
  </si>
  <si>
    <t>01417ea3-fad4-4f50-8642-70190acc8b8e</t>
  </si>
  <si>
    <t>PPP301P</t>
  </si>
  <si>
    <t>015b5ebe-a320-4421-a2cd-febefefad857</t>
  </si>
  <si>
    <t>DFM21302</t>
  </si>
  <si>
    <t>ANALISIS CEMARAN LINGKUNGAN (P)</t>
  </si>
  <si>
    <t>0162bdc4-98e8-465a-bb57-f75fcf2c907d</t>
  </si>
  <si>
    <t>TKS294P</t>
  </si>
  <si>
    <t>01676cfa-007b-40a4-8f18-bc9c937e2a30</t>
  </si>
  <si>
    <t>ABL21416</t>
  </si>
  <si>
    <t>KESELAMATAN KERJA LABORATORIUM</t>
  </si>
  <si>
    <t>017347a1-b565-4adf-aa32-77323fe2d0de</t>
  </si>
  <si>
    <t>IMP21315</t>
  </si>
  <si>
    <t>017fbebf-30b6-4098-91a6-268769a9dfe8</t>
  </si>
  <si>
    <t>Praktik Survey dan Kompilasi Data Keruangan</t>
  </si>
  <si>
    <t>IOC21371</t>
  </si>
  <si>
    <t>018536c7-53d1-4c7d-832f-45564ba1ecf7</t>
  </si>
  <si>
    <t>SHI21333</t>
  </si>
  <si>
    <t>0187a54f-df6b-4cef-9970-eca70e736d9f</t>
  </si>
  <si>
    <t>HKO525</t>
  </si>
  <si>
    <t>018eda49-e77e-4301-9287-f66998d3f3c7</t>
  </si>
  <si>
    <t>AST21447</t>
  </si>
  <si>
    <t>01a6dc56-ed2a-4862-8571-a447cd0f8b8a</t>
  </si>
  <si>
    <t>HKO356</t>
  </si>
  <si>
    <t>01aa053f-7495-433b-ae1f-c10e1a97b373</t>
  </si>
  <si>
    <t>BEN21-455</t>
  </si>
  <si>
    <t>01ae3819-eaa5-4b9b-836a-0375cee7a4a6</t>
  </si>
  <si>
    <t>EIS21414</t>
  </si>
  <si>
    <t>01af94a3-ddf0-4d0f-b327-189fb3bbb122</t>
  </si>
  <si>
    <t>MWU211</t>
  </si>
  <si>
    <t>KKN</t>
  </si>
  <si>
    <t>HIH21364</t>
  </si>
  <si>
    <t>01d9499d-7869-4ce2-ab49-929e12b65433</t>
  </si>
  <si>
    <t>TKP590</t>
  </si>
  <si>
    <t>01dd5ae7-4d75-489c-96e6-07ad1856b4c4</t>
  </si>
  <si>
    <t>EMJ21405</t>
  </si>
  <si>
    <t>01e8d166-7e3f-435c-8398-77b5ccc5134c</t>
  </si>
  <si>
    <t>MWU208</t>
  </si>
  <si>
    <t>OLAH RAGA</t>
  </si>
  <si>
    <t>AFS21452</t>
  </si>
  <si>
    <t>Peranti Disain Rangkaian EM</t>
  </si>
  <si>
    <t>024d64bf-988a-4cad-ba14-9d2b63941794</t>
  </si>
  <si>
    <t>BEN21-304</t>
  </si>
  <si>
    <t>024d7e0b-d25c-4698-a78e-8e7dfdff96d3</t>
  </si>
  <si>
    <t>Interprofesional Education</t>
  </si>
  <si>
    <t>TMS21530</t>
  </si>
  <si>
    <t>027da33a-1262-401d-a6b6-07f47f102aff</t>
  </si>
  <si>
    <t>BID21354</t>
  </si>
  <si>
    <t>DIGITALISASI NASKAH</t>
  </si>
  <si>
    <t>027f30cb-06a6-460a-8cde-95f2480d7f19</t>
  </si>
  <si>
    <t>EMJ21304</t>
  </si>
  <si>
    <t>IBP497P</t>
  </si>
  <si>
    <t>APLIKASI TEKNOLOGI INFORMASI</t>
  </si>
  <si>
    <t>02aa6de4-8937-4d30-b5ab-3da534165258</t>
  </si>
  <si>
    <t>UNW00004</t>
  </si>
  <si>
    <t>Bahasa Indonesia</t>
  </si>
  <si>
    <t>02ab7898-14fa-40a8-91e8-16d47c041710</t>
  </si>
  <si>
    <t>Hukum Otonomi Daerah</t>
  </si>
  <si>
    <t>MKM21446</t>
  </si>
  <si>
    <t>02b2baf6-5dea-47b2-8d50-b25647271361</t>
  </si>
  <si>
    <t>HIH21329</t>
  </si>
  <si>
    <t>02b41787-5496-4958-ba59-fd51b3ed7f09</t>
  </si>
  <si>
    <t>VTM13161</t>
  </si>
  <si>
    <t>PRAKTEK KERJA LAPANGAN</t>
  </si>
  <si>
    <t>02ee6211-8869-4447-82fc-d9b3332bca30</t>
  </si>
  <si>
    <t>HKO301</t>
  </si>
  <si>
    <t>03006ba9-c8ec-443f-bd48-3d48191efe49</t>
  </si>
  <si>
    <t>SIP21305</t>
  </si>
  <si>
    <t>PELAYANAN SEKTOR PUBLIK</t>
  </si>
  <si>
    <t>0303dd88-d824-4ce4-8bfb-6f5ea1145db4</t>
  </si>
  <si>
    <t>IPP21322</t>
  </si>
  <si>
    <t>03109b02-7442-451f-93b0-36ae99ba4201</t>
  </si>
  <si>
    <t>SAP21508</t>
  </si>
  <si>
    <t>KEBIJAKAN KEPENDUDUKAN</t>
  </si>
  <si>
    <t>03156400-afde-4961-afc7-a81274a9c4a6</t>
  </si>
  <si>
    <t>TEL21524</t>
  </si>
  <si>
    <t>TEKNIK OPTIMASI</t>
  </si>
  <si>
    <t>032428c0-3c48-4d2f-9a47-bef02c4e4b4a</t>
  </si>
  <si>
    <t>PKC469P</t>
  </si>
  <si>
    <t>032a2c31-dee5-4070-afb3-309e845c4a19</t>
  </si>
  <si>
    <t>DIP21207</t>
  </si>
  <si>
    <t>032d795b-b88c-41c5-b552-fd6c1825780e</t>
  </si>
  <si>
    <t>TKM21243</t>
  </si>
  <si>
    <t>03386241-944e-45cb-a8a7-acb69b1a51d7</t>
  </si>
  <si>
    <t>IBP597</t>
  </si>
  <si>
    <t>VBP13110</t>
  </si>
  <si>
    <t>036c5ce6-661c-447c-9143-828c38fa4651</t>
  </si>
  <si>
    <t>VEA13101</t>
  </si>
  <si>
    <t>03738223-1cbb-4dd7-bdc8-d7e5f251b4a2</t>
  </si>
  <si>
    <t>VIH14153</t>
  </si>
  <si>
    <t>MANAJEMEN DAN PRAKTIK ARSIP REKAM MEDIS</t>
  </si>
  <si>
    <t>038a50bf-8e73-4154-bf3e-a1dff98f0a8c</t>
  </si>
  <si>
    <t>VTM14151</t>
  </si>
  <si>
    <t>Mesin Penggerak</t>
  </si>
  <si>
    <t>038cd753-75d5-4a2e-aff5-e624a3219a1f</t>
  </si>
  <si>
    <t>VEP13-190</t>
  </si>
  <si>
    <t>KULIAH KERJA PRAKTIK</t>
  </si>
  <si>
    <t>038debd9-a1a2-4dad-aa1c-fae05af6d74b</t>
  </si>
  <si>
    <t>IBJ266</t>
  </si>
  <si>
    <t>03ac6fa3-064f-4d32-9a7e-0e66bd5b20a7</t>
  </si>
  <si>
    <t>PPP413P</t>
  </si>
  <si>
    <t>TMS21208</t>
  </si>
  <si>
    <t>03dad944-4ff8-4881-be05-41bfa98616f0</t>
  </si>
  <si>
    <t>VBP13125</t>
  </si>
  <si>
    <t>03e98ce1-61bf-4a26-811b-0523bd07b97f</t>
  </si>
  <si>
    <t>VTM14152</t>
  </si>
  <si>
    <t>03fa075a-c0d8-4add-9072-0a7be8189509</t>
  </si>
  <si>
    <t>TID21371</t>
  </si>
  <si>
    <t>03fc8bd5-a338-4901-96bb-2309141d6568</t>
  </si>
  <si>
    <t>MKM21435</t>
  </si>
  <si>
    <t>040cce4a-5432-4518-8268-a30d3e33b160</t>
  </si>
  <si>
    <t>HIH21360</t>
  </si>
  <si>
    <t>Hukum Perlindungan Tenaga Kerja Indonesia dan Asing</t>
  </si>
  <si>
    <t>0417d105-4ddd-4dec-9a84-01ab312d9aba</t>
  </si>
  <si>
    <t>IKK00326</t>
  </si>
  <si>
    <t>042223d1-9927-4db6-aad5-8681ad820649</t>
  </si>
  <si>
    <t>PRAKTEK AUTOCAD</t>
  </si>
  <si>
    <t>VTS13128</t>
  </si>
  <si>
    <t>TUGAS KONSTRUKSI BANGUNAN GEDUNG</t>
  </si>
  <si>
    <t>04300ddb-641c-4b24-b267-aaf6b100712c</t>
  </si>
  <si>
    <t>TPK21347</t>
  </si>
  <si>
    <t>04405336-6955-4f9c-b524-64ef656f0e34</t>
  </si>
  <si>
    <t>MKM21427</t>
  </si>
  <si>
    <t>04418989-4d81-4c53-9e25-17d48032a674</t>
  </si>
  <si>
    <t>AKM21555</t>
  </si>
  <si>
    <t>045c4e51-8a46-4d37-b10c-14117fc39ff7</t>
  </si>
  <si>
    <t>TKP172P</t>
  </si>
  <si>
    <t>04695eec-4aa3-40f6-9d1f-7059fdbd8f6f</t>
  </si>
  <si>
    <t>VTO14118</t>
  </si>
  <si>
    <t>Praktek Elektronika Analog</t>
  </si>
  <si>
    <t>046c1602-dd01-4a5f-b0b9-753deb9874c4</t>
  </si>
  <si>
    <t>TKC210P</t>
  </si>
  <si>
    <t>PRAKTIKUM INTERFACE DAN PERIPHERAL</t>
  </si>
  <si>
    <t>04718c4a-e352-4cc6-af16-237d69785945</t>
  </si>
  <si>
    <t>AIK21571</t>
  </si>
  <si>
    <t>047bd693-89b9-4320-8d90-834afae91900</t>
  </si>
  <si>
    <t>VMI13127</t>
  </si>
  <si>
    <t>04a15554-d85d-4960-b450-1fbe020ffdeb</t>
  </si>
  <si>
    <t>VBE13106</t>
  </si>
  <si>
    <t>04a1a9d8-639a-4d52-8172-da05ea7fea52</t>
  </si>
  <si>
    <t>Bahasa Inggris</t>
  </si>
  <si>
    <t>KUP213</t>
  </si>
  <si>
    <t>04bfaf30-b3f5-4ac6-8b9d-0bb658f2a78b</t>
  </si>
  <si>
    <t>MBB106</t>
  </si>
  <si>
    <t>TLK21357</t>
  </si>
  <si>
    <t>KESEHATAN DAN KESELAMATAN KERJA</t>
  </si>
  <si>
    <t>04d63a15-27a0-4c54-9445-aec4a12a6579</t>
  </si>
  <si>
    <t>TID21327</t>
  </si>
  <si>
    <t>PERENCANAAN DAN PENGENDALIAN PRODUKSI. 2</t>
  </si>
  <si>
    <t>04fbb61c-6c91-48df-9805-66810c9e7719</t>
  </si>
  <si>
    <t>SAP21318</t>
  </si>
  <si>
    <t>METODOLOGI PENELITIAN ADMINISTRASI (MPA)</t>
  </si>
  <si>
    <t>051cdd24-2203-4c30-91e1-6f3d9abd96c2</t>
  </si>
  <si>
    <t>UNW11213</t>
  </si>
  <si>
    <t>0535f7f0-d116-4237-95d6-b8d9e4053b8a</t>
  </si>
  <si>
    <t>PAB215P</t>
  </si>
  <si>
    <t>GENETIKA</t>
  </si>
  <si>
    <t>053a947b-4116-428f-ad14-151d43731be7</t>
  </si>
  <si>
    <t>PKK263P</t>
  </si>
  <si>
    <t>MKM21414</t>
  </si>
  <si>
    <t>0550df3b-63bb-4b18-8dd9-f92ce899efda</t>
  </si>
  <si>
    <t>PTP21405P</t>
  </si>
  <si>
    <t>0588df01-b07c-412e-b3be-c5e73bba2846</t>
  </si>
  <si>
    <t>AST21324</t>
  </si>
  <si>
    <t>0591bc5b-ffb3-4acb-9506-ababf1e56c04</t>
  </si>
  <si>
    <t>SIK21301</t>
  </si>
  <si>
    <t>0597d142-db99-43d5-b788-19fbf2f457da</t>
  </si>
  <si>
    <t>PAB207P</t>
  </si>
  <si>
    <t>05ad9a6a-a6fc-484f-a5e0-8fa1e229f34a</t>
  </si>
  <si>
    <t>IMP21306</t>
  </si>
  <si>
    <t>05d3a168-8743-4795-9d90-a385f84f1861</t>
  </si>
  <si>
    <t>TSP21417</t>
  </si>
  <si>
    <t>CTS (GIS)</t>
  </si>
  <si>
    <t>05da43c2-7a08-4be6-b0fe-b910b12e7c83</t>
  </si>
  <si>
    <t>DFM21312</t>
  </si>
  <si>
    <t>05ed7191-d523-4bbb-9f77-4053cf6492d4</t>
  </si>
  <si>
    <t>AMT21324</t>
  </si>
  <si>
    <t>PROGRAM LINEAR</t>
  </si>
  <si>
    <t>0602c885-62de-4092-89e0-66fa329b9eba</t>
  </si>
  <si>
    <t>TKK059</t>
  </si>
  <si>
    <t>0602d5f4-1d55-42ae-9bf0-269663fa4141</t>
  </si>
  <si>
    <t>KPS21-423</t>
  </si>
  <si>
    <t>060345cf-4c18-4cf6-9e9a-d8bfd47b35b3</t>
  </si>
  <si>
    <t>SAB21302</t>
  </si>
  <si>
    <t>DASAR AKUNTANSI</t>
  </si>
  <si>
    <t>060cb8d0-ddd9-41a7-9098-278f176b8b83</t>
  </si>
  <si>
    <t>IOC21361</t>
  </si>
  <si>
    <t>06174d56-ad81-4c68-bce2-36506dc0d643</t>
  </si>
  <si>
    <t>IOC21322</t>
  </si>
  <si>
    <t>061b8866-2932-44a4-bc7c-49aaf23c59f7</t>
  </si>
  <si>
    <t>EKP302</t>
  </si>
  <si>
    <t>06312f11-d0f4-41f8-896f-e613c2ae9aa3</t>
  </si>
  <si>
    <t>TSP21407</t>
  </si>
  <si>
    <t>REKAYASA BANGUNAN LEPAS PANTAI</t>
  </si>
  <si>
    <t>0637cccc-3568-44d5-94e8-c647f052eb3f</t>
  </si>
  <si>
    <t>DIG21238</t>
  </si>
  <si>
    <t>063bc73e-152f-415e-9ad7-867279a19161</t>
  </si>
  <si>
    <t>SAB21311</t>
  </si>
  <si>
    <t>ORGANISASI DAN MANAJEMEN BISNIS</t>
  </si>
  <si>
    <t>064b3201-e6c4-423e-9727-3f980c4a3165</t>
  </si>
  <si>
    <t>PPA303P</t>
  </si>
  <si>
    <t>VAP19222</t>
  </si>
  <si>
    <t>067c96ac-2be3-4185-899e-7f9cad66e5ba</t>
  </si>
  <si>
    <t>MPK 202</t>
  </si>
  <si>
    <t>068c3fb1-0877-46ad-9206-7fb0c1448895</t>
  </si>
  <si>
    <t>VTE13115</t>
  </si>
  <si>
    <t>06b5fc3e-b706-4485-b128-f8856fb5d1f6</t>
  </si>
  <si>
    <t>TMS21510</t>
  </si>
  <si>
    <t>06cdd692-0e11-43d1-9a82-9d5bc9351a22</t>
  </si>
  <si>
    <t>TSP21342</t>
  </si>
  <si>
    <t>BANGUNAN TENAGA AIR</t>
  </si>
  <si>
    <t>06e041fc-8eb6-43e2-84ab-977392fbef65</t>
  </si>
  <si>
    <t>HIH21307</t>
  </si>
  <si>
    <t>06eedda9-3afe-4c19-aef1-97c85f716dcb</t>
  </si>
  <si>
    <t>TEL21538</t>
  </si>
  <si>
    <t>TEKNIK KONTROL OPTIMAL</t>
  </si>
  <si>
    <t>06eef913-9f28-4ccc-8a7d-43de93969f36</t>
  </si>
  <si>
    <t>SAB21316</t>
  </si>
  <si>
    <t>KEPEMIMPINAN BISNIS</t>
  </si>
  <si>
    <t>06f8996a-11f7-4ea3-bd69-e69ef0c1b0fc</t>
  </si>
  <si>
    <t>HIH21378</t>
  </si>
  <si>
    <t>070850f7-68a6-4375-836f-57fb7589caf5</t>
  </si>
  <si>
    <t>TID21356</t>
  </si>
  <si>
    <t>072d8146-7ded-4a4c-aee1-b2cfaedb813e</t>
  </si>
  <si>
    <t>DFM21301</t>
  </si>
  <si>
    <t>KOSMETOLOGI BAHAN ALAM (P)</t>
  </si>
  <si>
    <t>073d8c15-13f5-498e-9b07-09d56073f965</t>
  </si>
  <si>
    <t>AST21421</t>
  </si>
  <si>
    <t>0751b2db-70fe-4121-8392-170888c84bc1</t>
  </si>
  <si>
    <t>EKP313</t>
  </si>
  <si>
    <t>0753a024-00d2-45b6-9fe8-0e88355b7f76</t>
  </si>
  <si>
    <t>PKK211P</t>
  </si>
  <si>
    <t>BIOLOGI LAUT</t>
  </si>
  <si>
    <t>BIP21310</t>
  </si>
  <si>
    <t>07872968-bf9e-4c0e-9094-9ce7da52f111</t>
  </si>
  <si>
    <t>APLIKASI KOMPUTER</t>
  </si>
  <si>
    <t>ABT21346</t>
  </si>
  <si>
    <t>07bfdfb5-40aa-49cc-b3e1-360eae720499</t>
  </si>
  <si>
    <t>KUP219</t>
  </si>
  <si>
    <t>07c06ecf-1f88-493c-8908-b4bf10e5c2a0</t>
  </si>
  <si>
    <t>AMT21344</t>
  </si>
  <si>
    <t>STATISTIKA MATEMATIKA I</t>
  </si>
  <si>
    <t>07cd69b3-097a-4178-9032-9b0cc945748c</t>
  </si>
  <si>
    <t>MWU108</t>
  </si>
  <si>
    <t>Olah Raga</t>
  </si>
  <si>
    <t>UNW21212</t>
  </si>
  <si>
    <t>KEWIRAUSAHAAN</t>
  </si>
  <si>
    <t>08070233-1e46-4721-99d3-81584d33628e</t>
  </si>
  <si>
    <t>AFS21463</t>
  </si>
  <si>
    <t>081304dc-3577-425d-979d-18f68e5651c6</t>
  </si>
  <si>
    <t>MKM21313</t>
  </si>
  <si>
    <t>081886f3-d3f2-4b5f-a811-a7ae7ed3b551</t>
  </si>
  <si>
    <t>PKT408</t>
  </si>
  <si>
    <t>081901d3-060e-4aea-aebb-8c1a127c2479</t>
  </si>
  <si>
    <t>ABT21343</t>
  </si>
  <si>
    <t>081d7540-32b5-4097-bce7-84d9043fbf35</t>
  </si>
  <si>
    <t>BIP21530</t>
  </si>
  <si>
    <t>MANUSIA DAN KEBUDAYAAN INDONESIA</t>
  </si>
  <si>
    <t>081dd0aa-6f62-4902-bcb3-7c101ed15f2f</t>
  </si>
  <si>
    <t>VST13116</t>
  </si>
  <si>
    <t>0823b0cc-68f1-4256-b61b-3d2c74e962e4</t>
  </si>
  <si>
    <t>TPK21300</t>
  </si>
  <si>
    <t>082d2a16-db70-4435-a570-194c3703f687</t>
  </si>
  <si>
    <t>MWU110</t>
  </si>
  <si>
    <t>VTS13146</t>
  </si>
  <si>
    <t>TUGAS REKAYASA JALAN RAYA II</t>
  </si>
  <si>
    <t>08417a88-ff40-46e3-9982-a8b2ae88e86e</t>
  </si>
  <si>
    <t>SPB324</t>
  </si>
  <si>
    <t>MANAJEMEN PERBANKKAN</t>
  </si>
  <si>
    <t>0846ffc4-11de-4c91-a015-8019e0271f7a</t>
  </si>
  <si>
    <t>TKC229</t>
  </si>
  <si>
    <t>MULTIMEDIA</t>
  </si>
  <si>
    <t>0856e42e-4e5b-4ea4-b3c4-e114261c9afb</t>
  </si>
  <si>
    <t>HKO576</t>
  </si>
  <si>
    <t>086a16df-fd0e-46a9-a579-2db40f6d39de</t>
  </si>
  <si>
    <t>MKM21429</t>
  </si>
  <si>
    <t>087b5c3c-066d-4018-aa95-9dc99e0a2ccc</t>
  </si>
  <si>
    <t>MKM21351</t>
  </si>
  <si>
    <t>087dab45-9710-4cd1-ac31-631782396599</t>
  </si>
  <si>
    <t>BID21346</t>
  </si>
  <si>
    <t>METODE PENELITIAN FILOLOGI</t>
  </si>
  <si>
    <t>08879ca8-dbac-4c05-a0b6-466d076aee61</t>
  </si>
  <si>
    <t>TPW21377</t>
  </si>
  <si>
    <t>MKP (PERENCANAAN PARTISIPATIF)</t>
  </si>
  <si>
    <t>089bdfb4-bdaa-4afc-a53d-faea86127950</t>
  </si>
  <si>
    <t>PKF551</t>
  </si>
  <si>
    <t>ESP21535</t>
  </si>
  <si>
    <t>08a321be-8c36-4071-b710-4cd8fb70d2a6</t>
  </si>
  <si>
    <t>MKM21447</t>
  </si>
  <si>
    <t>08c823e3-ddec-4dc5-9c34-deeb39fc5f49</t>
  </si>
  <si>
    <t>POLITIK LINGKUNGAN</t>
  </si>
  <si>
    <t>EKI102</t>
  </si>
  <si>
    <t>08d4b401-8f20-42f5-9baa-57d1e16e5d5f</t>
  </si>
  <si>
    <t>VTS13119</t>
  </si>
  <si>
    <t>MEKANIKA REKAYASA II</t>
  </si>
  <si>
    <t>08e19e2b-f915-433d-9e8b-783b4675e2ff</t>
  </si>
  <si>
    <t>TKS276</t>
  </si>
  <si>
    <t>08f4d7a3-ba2a-47ed-be28-5d631381d22d</t>
  </si>
  <si>
    <t>VTK14257</t>
  </si>
  <si>
    <t>08faefeb-84f4-4147-9654-361e5bdab9d7</t>
  </si>
  <si>
    <t>TMS21309</t>
  </si>
  <si>
    <t>09097017-d70c-4abe-8881-18617dcdaf86</t>
  </si>
  <si>
    <t>HIH21375</t>
  </si>
  <si>
    <t>090cb406-6bd9-42be-b3cd-2227e7d1ca4a</t>
  </si>
  <si>
    <t>HIH21271</t>
  </si>
  <si>
    <t>092e1137-fd54-40e6-87e2-274fa6ecb8bc</t>
  </si>
  <si>
    <t>SAP21321</t>
  </si>
  <si>
    <t>MANAJEMEN LINGKUNGAN</t>
  </si>
  <si>
    <t>0937c0a8-e9f5-4e6c-8aba-19de9edd6f92</t>
  </si>
  <si>
    <t>VTE13104</t>
  </si>
  <si>
    <t>0944c352-0273-4dac-82b9-5cc27ca35e15</t>
  </si>
  <si>
    <t>TSP21358</t>
  </si>
  <si>
    <t>0957a651-c83b-462e-84b6-62f45636e1ee</t>
  </si>
  <si>
    <t>BSJ21-353</t>
  </si>
  <si>
    <t>Sejarah Industrialisasi</t>
  </si>
  <si>
    <t>096b15f3-c334-4ff8-85ab-dc140fbe8911</t>
  </si>
  <si>
    <t>MPK206</t>
  </si>
  <si>
    <t>BAHASA INGGRIS</t>
  </si>
  <si>
    <t>MWU209</t>
  </si>
  <si>
    <t>IBA240</t>
  </si>
  <si>
    <t>Teori Postmodernisme</t>
  </si>
  <si>
    <t>099a1c95-4acb-41ec-9154-ad5f61c724e3</t>
  </si>
  <si>
    <t>TEL21493</t>
  </si>
  <si>
    <t>PERANCANGAN SISTEM DIGITAL</t>
  </si>
  <si>
    <t>09a1d188-1054-441c-ac0f-f18963afe192</t>
  </si>
  <si>
    <t>AIK21424</t>
  </si>
  <si>
    <t>09afee4e-e6de-4158-bb63-0aa583776511</t>
  </si>
  <si>
    <t>MKM21333</t>
  </si>
  <si>
    <t>09b23d5a-2e69-4ac2-b411-63dd9bc9d231</t>
  </si>
  <si>
    <t>IHP21310</t>
  </si>
  <si>
    <t>09b49637-c3a9-4254-b6e6-deeaf567d253</t>
  </si>
  <si>
    <t>TLK21345</t>
  </si>
  <si>
    <t>MANAJEMEN PERSAMPAHAN</t>
  </si>
  <si>
    <t>09c21fc3-1664-4248-ae4a-1983b71ad61e</t>
  </si>
  <si>
    <t>TSK21238</t>
  </si>
  <si>
    <t>09d178c7-d655-4797-91c8-2e679be4a4cb</t>
  </si>
  <si>
    <t>BSJ21-352</t>
  </si>
  <si>
    <t>Sejarah Militer Indonesia</t>
  </si>
  <si>
    <t>09d6f75c-748d-4a1d-9e11-15d8db09aa91</t>
  </si>
  <si>
    <t>MKM21465</t>
  </si>
  <si>
    <t>09dbf7fc-eeb9-47ea-a360-d6995ab8a4fe</t>
  </si>
  <si>
    <t>HIH21241</t>
  </si>
  <si>
    <t>09f54882-b79b-48bc-a9b4-2d95476cfcff</t>
  </si>
  <si>
    <t>VSU13144</t>
  </si>
  <si>
    <t>Sist. Info Kuangan Daerah</t>
  </si>
  <si>
    <t>0a025de0-4aa2-4ac8-b3e0-073b537e5dc1</t>
  </si>
  <si>
    <t>DFM21870</t>
  </si>
  <si>
    <t>TUGAS AKHIR I</t>
  </si>
  <si>
    <t>0a0b346d-ceda-4c37-8e4e-1f0071dacfef</t>
  </si>
  <si>
    <t>EKB304</t>
  </si>
  <si>
    <t>VTK14256</t>
  </si>
  <si>
    <t>0a1e1dbe-3f82-4d49-a2c5-6bdcae8b6dc3</t>
  </si>
  <si>
    <t>BAT21320</t>
  </si>
  <si>
    <t>Teori Antropologi 2</t>
  </si>
  <si>
    <t>0a1e22c9-89ed-4a47-bffd-7c503334d5b1</t>
  </si>
  <si>
    <t>IBE228</t>
  </si>
  <si>
    <t>0a3e8db1-1df5-4485-8119-d416a3711698</t>
  </si>
  <si>
    <t>SIP21501</t>
  </si>
  <si>
    <t>ISU ISU KONTEMPORER DALAM POLITIK GLOBAL</t>
  </si>
  <si>
    <t>0a53fd9b-2402-42c8-b7e9-fa89da56f8d9</t>
  </si>
  <si>
    <t>BID21340</t>
  </si>
  <si>
    <t>0a5a6f64-0a3e-413a-bfb4-8b41fd50b2ee</t>
  </si>
  <si>
    <t>IMP21345</t>
  </si>
  <si>
    <t>0a5d139e-124b-49d9-8181-ce85291f6af2</t>
  </si>
  <si>
    <t>MKM21389</t>
  </si>
  <si>
    <t>0a6749ee-27c2-4afe-b6d5-f63a0dce9cd6</t>
  </si>
  <si>
    <t>IBE237</t>
  </si>
  <si>
    <t>0a71c4d4-7c3e-48a0-91fb-f9e0df12c627</t>
  </si>
  <si>
    <t>AKM21446</t>
  </si>
  <si>
    <t>0a863c8c-3e7c-497e-8f05-233010669141</t>
  </si>
  <si>
    <t>TEL21576</t>
  </si>
  <si>
    <t>SISTEM OPERASI</t>
  </si>
  <si>
    <t>0a873e95-235b-4767-91b4-04ecd926624e</t>
  </si>
  <si>
    <t>IPK31004</t>
  </si>
  <si>
    <t>BID21322</t>
  </si>
  <si>
    <t>0a9c0c02-3d4d-428f-8e90-d1b41239c155</t>
  </si>
  <si>
    <t>VTO14145</t>
  </si>
  <si>
    <t>0abad5a0-fa56-4fd6-a450-486383928a91</t>
  </si>
  <si>
    <t>SHI21310</t>
  </si>
  <si>
    <t>0abed046-e9b6-4b19-b25d-bec4c5fff293</t>
  </si>
  <si>
    <t>EKM330</t>
  </si>
  <si>
    <t>PERILAKU ORGANISASI</t>
  </si>
  <si>
    <t>BJP21-304</t>
  </si>
  <si>
    <t>0acde68c-007d-4164-83c7-3aa71d579a62</t>
  </si>
  <si>
    <t>TSK21407</t>
  </si>
  <si>
    <t>0ad7dae4-3ac8-4394-9a4a-1b5db72b4b5a</t>
  </si>
  <si>
    <t>AMT21321</t>
  </si>
  <si>
    <t>0ad98a28-27db-4952-9516-4623203a791f</t>
  </si>
  <si>
    <t>HIH21386</t>
  </si>
  <si>
    <t>0ada1a9e-d41d-437d-8658-371cfea0f98e</t>
  </si>
  <si>
    <t>EKM 420</t>
  </si>
  <si>
    <t>0adc7359-79af-4ccb-8032-6fbad9fe9a7c</t>
  </si>
  <si>
    <t>VTP13122</t>
  </si>
  <si>
    <t>0b2371b2-77d8-4f89-bbe7-a6804fc6561b</t>
  </si>
  <si>
    <t>BSJ21-357</t>
  </si>
  <si>
    <t>Sejarah Perbankan</t>
  </si>
  <si>
    <t>0b2eb7e9-e7a8-4c0b-baa4-f486ed7221fa</t>
  </si>
  <si>
    <t>VBJ13142</t>
  </si>
  <si>
    <t>KOREA</t>
  </si>
  <si>
    <t>0b3e293c-ab8f-4b09-8c33-d987dcd219e7</t>
  </si>
  <si>
    <t>UNW11201</t>
  </si>
  <si>
    <t>Pendidikan Agama Islam</t>
  </si>
  <si>
    <t>0b3faf74-675c-402e-8090-57a738edaa9e</t>
  </si>
  <si>
    <t>KML305</t>
  </si>
  <si>
    <t>0b59f0d2-c414-459e-9aa0-378ebafea44e</t>
  </si>
  <si>
    <t>ESP21503</t>
  </si>
  <si>
    <t>0b65375b-cbf3-47eb-83db-e76de93139cc</t>
  </si>
  <si>
    <t>MKM21403</t>
  </si>
  <si>
    <t>0b73472f-4b8c-49a1-b582-85e13594983c</t>
  </si>
  <si>
    <t>VEA13130</t>
  </si>
  <si>
    <t>0b756e86-ab80-4220-8660-83d76c4800c0</t>
  </si>
  <si>
    <t>UUW00005</t>
  </si>
  <si>
    <t>Olahraga</t>
  </si>
  <si>
    <t>0b818bdd-7248-4fda-b933-83ee90283fb2</t>
  </si>
  <si>
    <t>IBJ229</t>
  </si>
  <si>
    <t>KPS21-304</t>
  </si>
  <si>
    <t>Filsafat Psikologi</t>
  </si>
  <si>
    <t>0b861b7c-7188-4ecd-9a38-e0617fc9f19a</t>
  </si>
  <si>
    <t>AKM21551</t>
  </si>
  <si>
    <t>0b88e5c7-7929-4dda-8592-1d2ae9ab82b7</t>
  </si>
  <si>
    <t>VBA13339</t>
  </si>
  <si>
    <t>0b92346c-9257-43f3-8d1b-437b8fa16259</t>
  </si>
  <si>
    <t>HKO540</t>
  </si>
  <si>
    <t>0b958ea7-69ee-49d4-a71c-ae34a8e25e0e</t>
  </si>
  <si>
    <t>IBI379</t>
  </si>
  <si>
    <t>BAHASA ARAB</t>
  </si>
  <si>
    <t>0baef589-841c-4140-830d-356c34726e9e</t>
  </si>
  <si>
    <t>TPW21477</t>
  </si>
  <si>
    <t>MKP (INOVASI PEMBANGUNAN WILAYAH DAN KOTA)</t>
  </si>
  <si>
    <t>0bbf3e77-2b06-4a0a-b2c4-b6f032cb511d</t>
  </si>
  <si>
    <t>PKK465P</t>
  </si>
  <si>
    <t>DKG21317</t>
  </si>
  <si>
    <t>0bd32e99-62c0-417a-8993-736774e8a389</t>
  </si>
  <si>
    <t>HIH21305</t>
  </si>
  <si>
    <t>0bd9da9b-4038-429f-a56d-5997f64ba95c</t>
  </si>
  <si>
    <t>HIH21377</t>
  </si>
  <si>
    <t>Hukum Diplomatik &amp; Konsuler</t>
  </si>
  <si>
    <t>0bdde1bd-88a1-4850-94a5-4aada78e8732</t>
  </si>
  <si>
    <t>TLK21337</t>
  </si>
  <si>
    <t>SATUAN PROSES</t>
  </si>
  <si>
    <t>0be3b204-69da-4637-9a3a-4eeb83451f2a</t>
  </si>
  <si>
    <t>HIH21379</t>
  </si>
  <si>
    <t>0beff829-42d1-4c71-a73d-c25da9b7790e</t>
  </si>
  <si>
    <t>TKM21215</t>
  </si>
  <si>
    <t>0bf5edd1-1690-4144-9516-f22257052952</t>
  </si>
  <si>
    <t>HIH21373</t>
  </si>
  <si>
    <t>0c0487c8-2192-4940-8247-0024bba2f9b0</t>
  </si>
  <si>
    <t>PKC365P</t>
  </si>
  <si>
    <t>0c125f3d-c266-4300-8177-ca2466733e69</t>
  </si>
  <si>
    <t>TSP21344</t>
  </si>
  <si>
    <t>STRUKTUR BAJA I</t>
  </si>
  <si>
    <t>0c289287-a825-4fda-a7c1-110ed837b5e0</t>
  </si>
  <si>
    <t>TPK21346</t>
  </si>
  <si>
    <t>0c2a4a2b-4a7c-4e25-a295-733922b9d9e2</t>
  </si>
  <si>
    <t>DIG21251</t>
  </si>
  <si>
    <t>0c321add-5556-4538-8937-831a3c8a964b</t>
  </si>
  <si>
    <t>EMJ21307</t>
  </si>
  <si>
    <t>MANAJEMEN SUMBER DAYA MANUSIA I</t>
  </si>
  <si>
    <t>0c35ea3c-5664-4dfa-8020-e869887a1fb8</t>
  </si>
  <si>
    <t>VTS13125</t>
  </si>
  <si>
    <t>KONSTRUKSI BANGUNAN</t>
  </si>
  <si>
    <t>0c368ef9-b51c-4d9b-97cd-d86c16cede7e</t>
  </si>
  <si>
    <t>TEL21446</t>
  </si>
  <si>
    <t>TEORI INFORMASI DAN PENGKODEAN</t>
  </si>
  <si>
    <t>0c3b8380-9935-4de9-9fb5-1bb8ea9ac1f9</t>
  </si>
  <si>
    <t>IBJ211</t>
  </si>
  <si>
    <t>Membaca Lanjut 2</t>
  </si>
  <si>
    <t>SIK21321</t>
  </si>
  <si>
    <t>PRODUKSI BERITA VIDEO</t>
  </si>
  <si>
    <t>0c464fba-8874-4a1d-988a-41153af82d8e</t>
  </si>
  <si>
    <t>TKM21249</t>
  </si>
  <si>
    <t>0c5bdfc1-ec02-4627-8af6-a26d8f06b593</t>
  </si>
  <si>
    <t>OLAHRAGA</t>
  </si>
  <si>
    <t>TLK21461</t>
  </si>
  <si>
    <t>EKOTOKSIKOLOGI DAN KES. LINGKUNGAN</t>
  </si>
  <si>
    <t>0c774747-6790-4d97-94fb-7b191cb3525c</t>
  </si>
  <si>
    <t>AIK21441</t>
  </si>
  <si>
    <t>0c78e87b-dfb9-46ca-bf1d-6206a83069f0</t>
  </si>
  <si>
    <t>TKC217</t>
  </si>
  <si>
    <t>0c9b8e2a-c28a-4b3c-995d-6d861098f988</t>
  </si>
  <si>
    <t>PKB451</t>
  </si>
  <si>
    <t>Praktek Kerja Lapangan BDP</t>
  </si>
  <si>
    <t>SAB21343</t>
  </si>
  <si>
    <t>MANAJEMEN INDUSTRI DAN JASA</t>
  </si>
  <si>
    <t>0ca94da5-0031-4f38-8529-c7a728182619</t>
  </si>
  <si>
    <t>IBA243</t>
  </si>
  <si>
    <t>Pluralisme dan Multikulturalisme</t>
  </si>
  <si>
    <t>0caeed0e-84b6-441e-bb49-e10cc4f8e853</t>
  </si>
  <si>
    <t>UNW21360</t>
  </si>
  <si>
    <t>0cb7c373-a544-4c44-884e-c4a51b41cbe8</t>
  </si>
  <si>
    <t>AKM21445</t>
  </si>
  <si>
    <t>0cd2f07d-8312-4236-9e92-cf69bb702046</t>
  </si>
  <si>
    <t>BID21502</t>
  </si>
  <si>
    <t>PENULISAN IKLAN*</t>
  </si>
  <si>
    <t>0cefec3a-6fb9-40ab-8477-d13807561af1</t>
  </si>
  <si>
    <t>MKM21406</t>
  </si>
  <si>
    <t>0cf7bb25-f430-4d2f-9ac4-18ae02cf67dd</t>
  </si>
  <si>
    <t>PENGELOLAAN SUMBER DAYA AIR</t>
  </si>
  <si>
    <t>AMT21422</t>
  </si>
  <si>
    <t>FUNGSI KOMPLEKS LANJUTAN</t>
  </si>
  <si>
    <t>0d0b1bc3-1b4c-4bd5-9fc6-d36ca95215f6</t>
  </si>
  <si>
    <t>MKM21360</t>
  </si>
  <si>
    <t>0d0cd81f-2b2c-40be-8e30-eeb2e3248885</t>
  </si>
  <si>
    <t>TGD21304</t>
  </si>
  <si>
    <t>0d10a606-9e66-4bd5-90ce-afc9feb86e2e</t>
  </si>
  <si>
    <t>KPS21-552</t>
  </si>
  <si>
    <t>0d16a0cd-ddde-4a71-aff4-ee9c117d167c</t>
  </si>
  <si>
    <t>SIK21339</t>
  </si>
  <si>
    <t>0d18f889-4c9b-4f22-be1e-038b7b7f7ba4</t>
  </si>
  <si>
    <t>VTO14111</t>
  </si>
  <si>
    <t>0d26da85-5751-4a0f-8e6b-632ce6252a73</t>
  </si>
  <si>
    <t>IMP21314</t>
  </si>
  <si>
    <t>0d7ad2f3-dffb-43c5-b56a-2e4e06903118</t>
  </si>
  <si>
    <t>TPW21376</t>
  </si>
  <si>
    <t>MKP (KOTA HIJAU)</t>
  </si>
  <si>
    <t>0d95ed24-82ac-4df8-92a0-6d2aac82caea</t>
  </si>
  <si>
    <t>EMJ21309</t>
  </si>
  <si>
    <t>MANAJEMEN PEMASARAN II</t>
  </si>
  <si>
    <t>0dae6397-d0c0-4f5e-83cf-477a1f237396</t>
  </si>
  <si>
    <t>VSH13116</t>
  </si>
  <si>
    <t>Event Management</t>
  </si>
  <si>
    <t>0dbc1ce3-9b28-4967-bd6c-e9a7d375518d</t>
  </si>
  <si>
    <t>TEL21534</t>
  </si>
  <si>
    <t>MENGGAMBAR INSTRUMENTASI</t>
  </si>
  <si>
    <t>0dcd48eb-baeb-4f80-b7aa-dd811ba5b2a8</t>
  </si>
  <si>
    <t>SPG555</t>
  </si>
  <si>
    <t>0dd081f2-0f67-408c-81b5-f57b2f5e6522</t>
  </si>
  <si>
    <t>VTO14148</t>
  </si>
  <si>
    <t>0defbbaf-3261-4270-a527-1610cb615e3e</t>
  </si>
  <si>
    <t>TKM21223</t>
  </si>
  <si>
    <t>0df24fb1-794b-4475-9c62-a64e199a5f64</t>
  </si>
  <si>
    <t>BSJ21-308</t>
  </si>
  <si>
    <t>0e0d53bd-f7fb-47f3-b090-e9881b8f8a50</t>
  </si>
  <si>
    <t>VBP13150</t>
  </si>
  <si>
    <t>Praktik Otomasi Perpustakaan</t>
  </si>
  <si>
    <t>0e0ee59b-f31f-4f71-91c9-1dc7d6d42e60</t>
  </si>
  <si>
    <t>IPK21304</t>
  </si>
  <si>
    <t>0e0ef686-4f96-4e7a-8bb8-c228a885ef25</t>
  </si>
  <si>
    <t>DIK21223</t>
  </si>
  <si>
    <t>0e144317-f762-4957-9c48-60d776101ced</t>
  </si>
  <si>
    <t>DFM21570</t>
  </si>
  <si>
    <t>PENGEMBANGAN METODE ANALISIS</t>
  </si>
  <si>
    <t>0e2bf0c5-cbe4-4bf0-835d-7fbee7748cf4</t>
  </si>
  <si>
    <t>IKK00308</t>
  </si>
  <si>
    <t>0e30c2f4-6a37-44fe-ad30-e89e5610c05f</t>
  </si>
  <si>
    <t>KUG233</t>
  </si>
  <si>
    <t>SEMINAR PROPOSAL PENELITIAN</t>
  </si>
  <si>
    <t>0e30eb4f-5f43-42b3-8ca4-a0bca63b0275</t>
  </si>
  <si>
    <t>TSK21292</t>
  </si>
  <si>
    <t>0e37b48a-505d-430a-8e7e-adc2481da96a</t>
  </si>
  <si>
    <t>VBE13125</t>
  </si>
  <si>
    <t>Kosa Kata Bahasa Inggris</t>
  </si>
  <si>
    <t>0e444688-f382-4ba6-95f0-4a530cd98e07</t>
  </si>
  <si>
    <t>VTE13106</t>
  </si>
  <si>
    <t>Instrumentasi dan Pengukuran</t>
  </si>
  <si>
    <t>0e62dd7f-feaa-44c8-917e-7cc2925158ba</t>
  </si>
  <si>
    <t>HIH21211</t>
  </si>
  <si>
    <t>0e65be2f-96a4-49c2-9e46-cb10eff6bdaf</t>
  </si>
  <si>
    <t>TKS289</t>
  </si>
  <si>
    <t>0e974ed7-fdcf-4192-b910-cde471a1fc3a</t>
  </si>
  <si>
    <t>IBP21323</t>
  </si>
  <si>
    <t>0e9dfd05-8306-4ce1-845d-9b80246109ef</t>
  </si>
  <si>
    <t>VTK14268</t>
  </si>
  <si>
    <t>0e9f5a3f-5982-4391-9038-3190fc94dfb4</t>
  </si>
  <si>
    <t>HKO303</t>
  </si>
  <si>
    <t>0ea25106-c71c-454d-ac70-69d117395f4b</t>
  </si>
  <si>
    <t>VEA13120</t>
  </si>
  <si>
    <t>0ea3f86e-548c-445e-90f9-3fc9b777bf96</t>
  </si>
  <si>
    <t>DIK21215</t>
  </si>
  <si>
    <t>Masalah pada Sistem Uro-Genitalis</t>
  </si>
  <si>
    <t>0ec83ad5-f914-4e12-9735-c30cbd4d6e4e</t>
  </si>
  <si>
    <t>TKS264</t>
  </si>
  <si>
    <t>0edff122-f255-4b97-b8fd-da3812861120</t>
  </si>
  <si>
    <t>VSH13101</t>
  </si>
  <si>
    <t>0eed1448-5ff9-49cc-bd6b-309f03213dc3</t>
  </si>
  <si>
    <t>UNW21002</t>
  </si>
  <si>
    <t>PANCASILA</t>
  </si>
  <si>
    <t>0eefaede-9ac3-40cd-9a8c-ffdd41c7f2ee</t>
  </si>
  <si>
    <t>TKM21252</t>
  </si>
  <si>
    <t>0ef292b3-9cbc-42fc-ad1f-9adc5a6308ff</t>
  </si>
  <si>
    <t>MKM21319</t>
  </si>
  <si>
    <t>0f05379e-683c-4f44-89cf-7e991c8bb538</t>
  </si>
  <si>
    <t>TSP21365</t>
  </si>
  <si>
    <t>0f0570f2-1b4b-4a44-9733-404599d3b802</t>
  </si>
  <si>
    <t>IBE268</t>
  </si>
  <si>
    <t>0f09152c-ab6f-4941-b1e7-1d5b11ba4ae7</t>
  </si>
  <si>
    <t>VSH13252</t>
  </si>
  <si>
    <t>0f0c15b9-062d-4a18-86bd-b2e7c9675ebd</t>
  </si>
  <si>
    <t>HIH21328</t>
  </si>
  <si>
    <t>Hukum Perdagangan Luar Negeri</t>
  </si>
  <si>
    <t>0f12855e-a009-4286-81fd-83aad11bb53d</t>
  </si>
  <si>
    <t>PAB221</t>
  </si>
  <si>
    <t>BIOLOGI MOLEKULER</t>
  </si>
  <si>
    <t>0f1eaee0-3bda-4dce-a7a3-8aeb22e23ae8</t>
  </si>
  <si>
    <t>TSP21354</t>
  </si>
  <si>
    <t>0f20799c-769f-4096-89fe-5fefe3bbb959</t>
  </si>
  <si>
    <t>SHI21324</t>
  </si>
  <si>
    <t>0f259c78-3d08-4e59-9ea2-42df458a2f29</t>
  </si>
  <si>
    <t>IBJ263</t>
  </si>
  <si>
    <t>0f37b4e7-b9ea-4873-bc98-677225931deb</t>
  </si>
  <si>
    <t>SIP21505</t>
  </si>
  <si>
    <t>MANAJEMEN INTERPERSONAL</t>
  </si>
  <si>
    <t>0f44490a-d96c-4c83-b149-388959873331</t>
  </si>
  <si>
    <t>UNW11212</t>
  </si>
  <si>
    <t>KKN/KKU</t>
  </si>
  <si>
    <t>0f586a82-5d9a-42f9-b046-836d2e24480a</t>
  </si>
  <si>
    <t>BANGUNAN HIJAU</t>
  </si>
  <si>
    <t>PKP458P</t>
  </si>
  <si>
    <t>UNW21310</t>
  </si>
  <si>
    <t>TEKNOLOGI INFORMATIKA</t>
  </si>
  <si>
    <t>BEN21-305</t>
  </si>
  <si>
    <t>0f8fa245-c906-4cf3-a79b-3d2a07d4cbf2</t>
  </si>
  <si>
    <t>TKL510B</t>
  </si>
  <si>
    <t>0f91bf36-bd91-42d2-830d-a2e5cfb81ad2</t>
  </si>
  <si>
    <t>SAP21501</t>
  </si>
  <si>
    <t>PENDIDIKAN ANTI KORUPSI</t>
  </si>
  <si>
    <t>0f9b6fcf-ac29-46c2-893e-f97f3c81727d</t>
  </si>
  <si>
    <t>Manajemen Teknologi dan Pengembangan Produk Baru</t>
  </si>
  <si>
    <t>ABL21457</t>
  </si>
  <si>
    <t>BIOPRODUK NABATI</t>
  </si>
  <si>
    <t>0fb62630-1d7d-410d-aaa2-8e6d6cf88dfb</t>
  </si>
  <si>
    <t>STANDARISASI</t>
  </si>
  <si>
    <t>SOSIOLINGUISTIK</t>
  </si>
  <si>
    <t>TAR11220</t>
  </si>
  <si>
    <t>DASAR-DASAR KOMPUTER GRAFIS</t>
  </si>
  <si>
    <t>0fc53393-6178-4f74-b3ed-f2e04255abb7</t>
  </si>
  <si>
    <t>BID21334</t>
  </si>
  <si>
    <t>METODE PENELITIAN SASTRA</t>
  </si>
  <si>
    <t>0fcd3b3b-08f1-4154-bb8b-79c80935bf16</t>
  </si>
  <si>
    <t>ABT21326</t>
  </si>
  <si>
    <t>0fd5bcd6-4e49-409a-a63f-144e9d1b0e08</t>
  </si>
  <si>
    <t>TID21322</t>
  </si>
  <si>
    <t>PENELITIAN OPERASIONAL. 2</t>
  </si>
  <si>
    <t>0fe80567-7da3-4896-83e3-5f6ee5c5caa6</t>
  </si>
  <si>
    <t>KPS21-313</t>
  </si>
  <si>
    <t>Statistika dasar</t>
  </si>
  <si>
    <t>102e817a-0056-45aa-91aa-a071b2fb3310</t>
  </si>
  <si>
    <t>VBP13151</t>
  </si>
  <si>
    <t>10356d2d-d111-4ad2-9951-04538eda5cd3</t>
  </si>
  <si>
    <t>DIG21209</t>
  </si>
  <si>
    <t>103da72f-3f2d-4448-b51f-1367bb05b334</t>
  </si>
  <si>
    <t>SIP21301</t>
  </si>
  <si>
    <t>DASAR DASAR ILMU PEMERINTAHAN</t>
  </si>
  <si>
    <t>105013dd-e833-48fd-b0ba-5c17d8548c57</t>
  </si>
  <si>
    <t>TPW21476</t>
  </si>
  <si>
    <t>1057a294-f8e9-4729-a055-18654871c353</t>
  </si>
  <si>
    <t>SAB21326</t>
  </si>
  <si>
    <t>PRAKTEK BISNIS</t>
  </si>
  <si>
    <t>1060a80f-2bea-4831-8b65-6e5d04d84868</t>
  </si>
  <si>
    <t>IBE238</t>
  </si>
  <si>
    <t>106b67d2-7664-4f78-987d-09050cac6e61</t>
  </si>
  <si>
    <t>EKM 536</t>
  </si>
  <si>
    <t>106e80b7-86f4-487d-9daf-ecc1f234fec3</t>
  </si>
  <si>
    <t>TEL21562</t>
  </si>
  <si>
    <t>ORGANISASI DAN ARSITEKTUR KOMPUTER</t>
  </si>
  <si>
    <t>10a4405a-306f-43f7-a182-aeb8cf303b0c</t>
  </si>
  <si>
    <t>AFS21413</t>
  </si>
  <si>
    <t>10a72dd3-c32c-42be-9a8d-b81509cf8125</t>
  </si>
  <si>
    <t>BIP21504</t>
  </si>
  <si>
    <t>PENGEMBANGAN KOLEKSI</t>
  </si>
  <si>
    <t>10a7ffb7-bed7-46a6-ad71-f65c56723f7b</t>
  </si>
  <si>
    <t>DIG21-228</t>
  </si>
  <si>
    <t>10afff36-4991-43be-a92f-8ab711a28d87</t>
  </si>
  <si>
    <t>ABL21331</t>
  </si>
  <si>
    <t>FISIOLOGI HEWAN</t>
  </si>
  <si>
    <t>10b51c5e-35c7-4a6a-96ab-ee28d3dbcce9</t>
  </si>
  <si>
    <t>TKS284</t>
  </si>
  <si>
    <t>EKONOMI DAN KEWIRAUSAHAAN TEKNIK SIPIL</t>
  </si>
  <si>
    <t>10c98a37-d8de-41d8-a5d0-2e82a29a21fa</t>
  </si>
  <si>
    <t>VSA14161</t>
  </si>
  <si>
    <t>10e31dbf-49e9-488b-b265-0a0e7b0ad190</t>
  </si>
  <si>
    <t>TEL21537</t>
  </si>
  <si>
    <t>PRAKTIKUM KONTROL DIGITAL</t>
  </si>
  <si>
    <t>10f6da4a-ce81-4aa1-a4c4-5ddd89c4a603</t>
  </si>
  <si>
    <t>EAK21352</t>
  </si>
  <si>
    <t>SISTEM PENGENDALIAN MANAJEMEN</t>
  </si>
  <si>
    <t>111100ca-ec6a-4fc0-ba1b-7ae923b259b1</t>
  </si>
  <si>
    <t>SIK21306</t>
  </si>
  <si>
    <t>111f5a24-a9fb-45e7-9ce0-34a630bc6bd5</t>
  </si>
  <si>
    <t>TEL21439</t>
  </si>
  <si>
    <t>STABILITAS DAN KEANDALAN TENAGA LISTRIK</t>
  </si>
  <si>
    <t>1128fa64-d120-4689-b6ab-a558b39699bf</t>
  </si>
  <si>
    <t>SIP21413</t>
  </si>
  <si>
    <t>PEMBERDAYAAN MASYARAKAT</t>
  </si>
  <si>
    <t>112b4b85-4850-4383-a0df-689c4ac58b1d</t>
  </si>
  <si>
    <t>HIH21327</t>
  </si>
  <si>
    <t>1130f926-353b-4004-83ee-cd6c896509c1</t>
  </si>
  <si>
    <t>BJP21-301</t>
  </si>
  <si>
    <t>11317556-dc17-4f65-82f4-412417e9c049</t>
  </si>
  <si>
    <t>TKM21206</t>
  </si>
  <si>
    <t>1131bb3d-1140-43e8-b9ca-40dad563bef1</t>
  </si>
  <si>
    <t>VTS13123</t>
  </si>
  <si>
    <t>ANALISA STRUKTUR</t>
  </si>
  <si>
    <t>1139dd89-92f3-4f2a-9e26-05689545ad73</t>
  </si>
  <si>
    <t>TKC316</t>
  </si>
  <si>
    <t>11551f34-2516-4312-b528-520df7cdc168</t>
  </si>
  <si>
    <t>ILMU UKUR TANAH II</t>
  </si>
  <si>
    <t>SPS423</t>
  </si>
  <si>
    <t>115c1bc2-f224-4d0e-b989-0e72a1092425</t>
  </si>
  <si>
    <t>TSK21257</t>
  </si>
  <si>
    <t>Manajemen Trafik</t>
  </si>
  <si>
    <t>116042cd-27fb-44b9-b64b-b334ca731d05</t>
  </si>
  <si>
    <t>VTS13127</t>
  </si>
  <si>
    <t>KONSTRUKSI BANGUNAN GEDUNG</t>
  </si>
  <si>
    <t>1168047d-14c3-4fd7-9727-5b0008b911c0</t>
  </si>
  <si>
    <t>BSJ21-328</t>
  </si>
  <si>
    <t>117bfbb8-b48f-40c1-9271-4154d0b27d9d</t>
  </si>
  <si>
    <t>AIK21415</t>
  </si>
  <si>
    <t>11a6e5ab-c3aa-405e-b624-b2b78386f309</t>
  </si>
  <si>
    <t>MKM21331</t>
  </si>
  <si>
    <t>11ae03ab-0ed2-44c5-9788-35ca9064cdad</t>
  </si>
  <si>
    <t>HIH21388</t>
  </si>
  <si>
    <t>11be1bb3-eeba-4ebd-9dff-cf408b7c6714</t>
  </si>
  <si>
    <t>MANAJEMEN OPERASI</t>
  </si>
  <si>
    <t>SASTRA POPULER</t>
  </si>
  <si>
    <t>TGD21317</t>
  </si>
  <si>
    <t>SURVEY GNSS</t>
  </si>
  <si>
    <t>11ff4e73-c334-4078-a590-f8710cd7bc32</t>
  </si>
  <si>
    <t>AFS21341</t>
  </si>
  <si>
    <t>11ffe039-755e-4a9f-bccb-84a01d9d1750</t>
  </si>
  <si>
    <t>FARMAKOEKONOMI</t>
  </si>
  <si>
    <t>VSA14174</t>
  </si>
  <si>
    <t>Konservasi Arsitektur</t>
  </si>
  <si>
    <t>123a40b6-05ca-46f6-8600-8a935d858282</t>
  </si>
  <si>
    <t>TSK21517</t>
  </si>
  <si>
    <t>Praktikum Jaringan Komputer Lanjut</t>
  </si>
  <si>
    <t>1251edd4-ddf7-48c1-bf3a-a15071ebdcb2</t>
  </si>
  <si>
    <t>AKM21456</t>
  </si>
  <si>
    <t>12525739-c6c3-4a3f-af16-841367151381</t>
  </si>
  <si>
    <t>TSP21324</t>
  </si>
  <si>
    <t>126e4ebf-d544-4352-b71d-de089d0577e8</t>
  </si>
  <si>
    <t>PTP21401P</t>
  </si>
  <si>
    <t>1272260d-dbad-49a7-8a53-e402ea240001</t>
  </si>
  <si>
    <t>BJP21-345</t>
  </si>
  <si>
    <t>12739bdc-7373-46c2-94fa-802fa96b7a74</t>
  </si>
  <si>
    <t>EKP409</t>
  </si>
  <si>
    <t>12878e6e-7cb6-40d9-b437-6fe8256460de</t>
  </si>
  <si>
    <t>HKO526</t>
  </si>
  <si>
    <t>129f2898-aa11-45a4-af62-a04c6d5eefc4</t>
  </si>
  <si>
    <t>TKM21228</t>
  </si>
  <si>
    <t>12b4cd46-3d27-4202-8552-9eee80c2e78b</t>
  </si>
  <si>
    <t>AST21424</t>
  </si>
  <si>
    <t>Reliabilitas</t>
  </si>
  <si>
    <t>12c96753-a778-4017-ad1a-7f0bd3df77b0</t>
  </si>
  <si>
    <t>EMJ21300</t>
  </si>
  <si>
    <t>12dd7eb4-b7e1-4d33-917c-0a7d93d26190</t>
  </si>
  <si>
    <t>BID21325</t>
  </si>
  <si>
    <t>DIALEKTOLOGI</t>
  </si>
  <si>
    <t>12df0a41-d3be-4850-8c10-62d3557b6796</t>
  </si>
  <si>
    <t>TLK21347</t>
  </si>
  <si>
    <t>MANAJEMEN PROYEK</t>
  </si>
  <si>
    <t>12f3f2f4-0c0d-41ee-a9a3-d73bee039088</t>
  </si>
  <si>
    <t>AFS21351</t>
  </si>
  <si>
    <t>12fc848a-597e-47d5-8a0f-1c98909cd792</t>
  </si>
  <si>
    <t>BEN21-451</t>
  </si>
  <si>
    <t>13053849-5926-45b9-9ea4-7c6a15ee1fad</t>
  </si>
  <si>
    <t>PKK477P</t>
  </si>
  <si>
    <t>130a9333-d487-476a-87e6-364dfac5c870</t>
  </si>
  <si>
    <t>EKM 406</t>
  </si>
  <si>
    <t>130c4fc8-aa41-4bcc-ba37-970e434c63a4</t>
  </si>
  <si>
    <t>TGL21315</t>
  </si>
  <si>
    <t>FISIKA DASAR</t>
  </si>
  <si>
    <t>132a0bb7-afe8-42c7-9d29-35ac30cdcffc</t>
  </si>
  <si>
    <t>TID21339</t>
  </si>
  <si>
    <t>132d9a51-984b-40f1-be73-2cbaab6cf792</t>
  </si>
  <si>
    <t>BAT21341</t>
  </si>
  <si>
    <t>Kebudayaan Eropa dan Amerika</t>
  </si>
  <si>
    <t>13309438-c5f1-4663-b91c-dcaaec7d6bbf</t>
  </si>
  <si>
    <t>TEL21585</t>
  </si>
  <si>
    <t>MANAJEMEN JARINGAN</t>
  </si>
  <si>
    <t>1336040a-cfa2-460a-a283-b9aacea91282</t>
  </si>
  <si>
    <t>IHP21328</t>
  </si>
  <si>
    <t>133dcc88-d8af-4465-8d70-2c63bd2abd2c</t>
  </si>
  <si>
    <t>DIK21202</t>
  </si>
  <si>
    <t>134d45d5-3ad6-41ae-aa32-b03a63d052ac</t>
  </si>
  <si>
    <t>VTR14117</t>
  </si>
  <si>
    <t>135bee3c-3049-463f-9487-58dcd73c588c</t>
  </si>
  <si>
    <t>TAR11245</t>
  </si>
  <si>
    <t>FISIKA BANGUNAN 2</t>
  </si>
  <si>
    <t>135da45c-f236-44c3-972b-1675d31a3a50</t>
  </si>
  <si>
    <t>VTO14132</t>
  </si>
  <si>
    <t>Mikrokontroler</t>
  </si>
  <si>
    <t>13aca7a0-dbf4-425a-a8aa-56f791f038d1</t>
  </si>
  <si>
    <t>TEL21572</t>
  </si>
  <si>
    <t>INTERFACE DAN PERIPHERAL</t>
  </si>
  <si>
    <t>13b00577-1583-4ca7-9784-d3778cd5002c</t>
  </si>
  <si>
    <t>SAB21323</t>
  </si>
  <si>
    <t>SISTEM INFORMASI MANAJEMEN</t>
  </si>
  <si>
    <t>13bf034a-513e-4734-b3f1-a1005c937b98</t>
  </si>
  <si>
    <t>HIH21390</t>
  </si>
  <si>
    <t>13c98293-40b0-4281-b94b-9e0048626cf2</t>
  </si>
  <si>
    <t>MPK103</t>
  </si>
  <si>
    <t>BAHASA INDONESIA</t>
  </si>
  <si>
    <t>HIH21334</t>
  </si>
  <si>
    <t>13eb01c4-1d6c-4dd2-88a0-ca79a1e0a9be</t>
  </si>
  <si>
    <t>AMT21414</t>
  </si>
  <si>
    <t>ALJABAR III</t>
  </si>
  <si>
    <t>1401bf9d-7938-41c9-a546-4b3249175289</t>
  </si>
  <si>
    <t>TKP440P</t>
  </si>
  <si>
    <t>IBE405</t>
  </si>
  <si>
    <t>14239e30-a12d-4a9a-999d-65a9bc471d6a</t>
  </si>
  <si>
    <t>TKM21234</t>
  </si>
  <si>
    <t>14332767-19f3-47af-be3f-4a54ec2632e6</t>
  </si>
  <si>
    <t>DFM21671</t>
  </si>
  <si>
    <t>TEKNOLOGI PROSES DAN ANALISIS</t>
  </si>
  <si>
    <t>143821bb-341a-4c77-a746-0bdb3f601b61</t>
  </si>
  <si>
    <t>IKK00321</t>
  </si>
  <si>
    <t>Pengindraan Jarak Jauh</t>
  </si>
  <si>
    <t>IPP21318</t>
  </si>
  <si>
    <t>1455e8e9-3e55-4927-b70d-39d33e4b25a9</t>
  </si>
  <si>
    <t>TSP21372</t>
  </si>
  <si>
    <t>1472e431-4768-4918-a573-64b358bcaa85</t>
  </si>
  <si>
    <t>BID21331</t>
  </si>
  <si>
    <t>LINGUISTIK FORENSIK</t>
  </si>
  <si>
    <t>1485d274-0a61-41e1-a4bd-13bf59060952</t>
  </si>
  <si>
    <t>VSA14147</t>
  </si>
  <si>
    <t>14911a61-de05-449d-b485-95b0653b16ae</t>
  </si>
  <si>
    <t>EKM401</t>
  </si>
  <si>
    <t>SHI21321</t>
  </si>
  <si>
    <t>14990176-caaa-42a8-8eea-b1e5d677f47a</t>
  </si>
  <si>
    <t>KPS21-534</t>
  </si>
  <si>
    <t>Teknologi Informasi dalam Pembelajaran</t>
  </si>
  <si>
    <t>149eede0-89f5-4ea4-824f-d59161e1af14</t>
  </si>
  <si>
    <t>MPK202</t>
  </si>
  <si>
    <t>EKI119</t>
  </si>
  <si>
    <t>14b088c3-77c0-4fc7-a8cb-746933423e2a</t>
  </si>
  <si>
    <t>BSJ21-336</t>
  </si>
  <si>
    <t>14fb4434-347f-4514-b724-c2474a819454</t>
  </si>
  <si>
    <t>VBJ13145</t>
  </si>
  <si>
    <t>1507fb9b-31c9-4673-984f-fe4ac75c594a</t>
  </si>
  <si>
    <t>ABT21338</t>
  </si>
  <si>
    <t>151ed0d6-2926-44d1-b019-69017be12f21</t>
  </si>
  <si>
    <t>BID21317</t>
  </si>
  <si>
    <t>PENGKAJIAN SASTRA MELAYU KLASIK</t>
  </si>
  <si>
    <t>15316503-525a-4eaa-870c-12fd395dd016</t>
  </si>
  <si>
    <t>VBA13302</t>
  </si>
  <si>
    <t>Tata Bahasa  Inggris Dasar</t>
  </si>
  <si>
    <t>153cd155-faf5-45a3-841f-f67a47a66896</t>
  </si>
  <si>
    <t>TKS265</t>
  </si>
  <si>
    <t>153ea4c6-96a7-4d59-aefa-d747e0e8085d</t>
  </si>
  <si>
    <t>TKM21250</t>
  </si>
  <si>
    <t>15406b6a-c4fd-4c27-9abe-6c0c061d07c7</t>
  </si>
  <si>
    <t>BIP21413</t>
  </si>
  <si>
    <t>DATABASE</t>
  </si>
  <si>
    <t>154726ee-7e72-4a2e-84e6-a267b4ddbae7</t>
  </si>
  <si>
    <t>BEN21-311</t>
  </si>
  <si>
    <t>154efbf6-72f2-438d-be4c-0ce82a3e0625</t>
  </si>
  <si>
    <t>PPE498P</t>
  </si>
  <si>
    <t>PKL</t>
  </si>
  <si>
    <t>MKM21301</t>
  </si>
  <si>
    <t>15690540-5479-4518-8807-aca89915024d</t>
  </si>
  <si>
    <t>VTM13131</t>
  </si>
  <si>
    <t>158e3fb8-643b-410d-8ed5-c49763a359d7</t>
  </si>
  <si>
    <t>ABL21410</t>
  </si>
  <si>
    <t>MIKROBIOLOGI INDUSTRI</t>
  </si>
  <si>
    <t>15972e22-2111-4b54-a0fc-fef7a96279b0</t>
  </si>
  <si>
    <t>TPW21296</t>
  </si>
  <si>
    <t>MKP (PEMODELAN TRANSPORTASI)</t>
  </si>
  <si>
    <t>15a38dc0-ed16-4543-9358-19ad3180d930</t>
  </si>
  <si>
    <t>VEM13110</t>
  </si>
  <si>
    <t>Manajemen Keuangan</t>
  </si>
  <si>
    <t>15a8b663-ce5f-482e-a2eb-11796a1e19a0</t>
  </si>
  <si>
    <t>BID21405</t>
  </si>
  <si>
    <t>PENGANTAR ILMU BUDAYA</t>
  </si>
  <si>
    <t>15adc23a-1142-4688-b3e1-e95a3e83a316</t>
  </si>
  <si>
    <t>AMT21471</t>
  </si>
  <si>
    <t>MATEMATIKA KEUANGAN</t>
  </si>
  <si>
    <t>15b2b380-84e1-4ba0-8f49-c5ff02068f82</t>
  </si>
  <si>
    <t>HIH21317</t>
  </si>
  <si>
    <t>15b463f5-865d-4e89-8bd4-b5ebd5cb24de</t>
  </si>
  <si>
    <t>MPK102</t>
  </si>
  <si>
    <t>PENDIDIKAN PANCASILA DAN KEWARGANEGARAAN</t>
  </si>
  <si>
    <t>MKM21342</t>
  </si>
  <si>
    <t>15da7c27-b9fc-402a-bb2a-6ff6babd82f9</t>
  </si>
  <si>
    <t>VSH13108</t>
  </si>
  <si>
    <t>15de9ed0-70a2-40df-8019-2700ed894768</t>
  </si>
  <si>
    <t>PKC266P</t>
  </si>
  <si>
    <t>15dff395-30c8-4ca4-889d-eb6b6a38c49e</t>
  </si>
  <si>
    <t>TGL21369</t>
  </si>
  <si>
    <t>HIDROLOGI DAERAH ALIRAN SUNGAI</t>
  </si>
  <si>
    <t>15e0a815-1f0c-473b-b0e1-7fd1c3a05305</t>
  </si>
  <si>
    <t>MKM21382</t>
  </si>
  <si>
    <t>160f1113-ccee-4774-a5f9-86c4aebb9c63</t>
  </si>
  <si>
    <t>HIH21250</t>
  </si>
  <si>
    <t>162566b1-30c3-472b-b6e0-3484f4282ff7</t>
  </si>
  <si>
    <t>TEL21335</t>
  </si>
  <si>
    <t>SISTEM DIGITAL</t>
  </si>
  <si>
    <t>163394f1-ddcc-4cbf-8732-25b7971ef21c</t>
  </si>
  <si>
    <t>Manajemen Keuangan Lanjutan</t>
  </si>
  <si>
    <t>AIK21322</t>
  </si>
  <si>
    <t>163fba6b-0ec2-4d5d-a164-0d25a94de6bc</t>
  </si>
  <si>
    <t>MKM21469</t>
  </si>
  <si>
    <t>16471798-644d-49aa-b23c-9e67f6f503a6</t>
  </si>
  <si>
    <t>BAHASA INGGRIS III</t>
  </si>
  <si>
    <t>ABT21372</t>
  </si>
  <si>
    <t>1649f70e-0bff-43a0-9756-d5ecfd56fe37</t>
  </si>
  <si>
    <t>PPA307P</t>
  </si>
  <si>
    <t>16630e22-2a1f-49a4-ad3d-897dd8fe27eb</t>
  </si>
  <si>
    <t>EAK21465</t>
  </si>
  <si>
    <t>167095dc-b344-4c72-9284-cdb567fca6cd</t>
  </si>
  <si>
    <t>EKA201</t>
  </si>
  <si>
    <t>PENGANTAR AKUNTANSI 1</t>
  </si>
  <si>
    <t>VTL14405</t>
  </si>
  <si>
    <t>1690d977-5eb4-42e5-8e23-2ba5667dedbb</t>
  </si>
  <si>
    <t>TPK21344</t>
  </si>
  <si>
    <t>16954246-4cb2-4a4c-a1a3-47538f3613f7</t>
  </si>
  <si>
    <t>SHI21336</t>
  </si>
  <si>
    <t>169a1b52-0081-45bd-8513-3b0e5a170fd4</t>
  </si>
  <si>
    <t>PKC461P</t>
  </si>
  <si>
    <t>VTM14107</t>
  </si>
  <si>
    <t>ELEMEN MESIN III</t>
  </si>
  <si>
    <t>16c6b6ec-706a-4e03-bd8b-dad6397ade13</t>
  </si>
  <si>
    <t>IBP21314</t>
  </si>
  <si>
    <t>16fef383-883f-4742-9eeb-87c0703d9909</t>
  </si>
  <si>
    <t>VIH14125</t>
  </si>
  <si>
    <t>Public Relations untuk Industri Hiburan</t>
  </si>
  <si>
    <t>16fff7de-9976-405c-8a78-ca689e4497a5</t>
  </si>
  <si>
    <t>IMP21340</t>
  </si>
  <si>
    <t>1700637e-fa9a-43d2-b18e-172262c09818</t>
  </si>
  <si>
    <t>AKM21347</t>
  </si>
  <si>
    <t>17098157-b3ac-4822-8ed7-371ae63bad3c</t>
  </si>
  <si>
    <t>IOC21333</t>
  </si>
  <si>
    <t>1721109d-3fd8-42e9-9763-0a1a84095191</t>
  </si>
  <si>
    <t>VTM14177</t>
  </si>
  <si>
    <t>17260833-5ca7-461c-b594-e27b335330ea</t>
  </si>
  <si>
    <t>SIK21313</t>
  </si>
  <si>
    <t>172b7d53-0072-48d3-9386-a7d400e813ab</t>
  </si>
  <si>
    <t>AST21312</t>
  </si>
  <si>
    <t>17491898-da50-451e-bd15-d63a083bbd15</t>
  </si>
  <si>
    <t>BAT21347</t>
  </si>
  <si>
    <t>17584c38-1214-4034-b3c3-21e177bea63b</t>
  </si>
  <si>
    <t>TPW21211</t>
  </si>
  <si>
    <t>STATISTIK PERENCANAAN</t>
  </si>
  <si>
    <t>177040da-e5df-40c2-a2c8-e2fc630609e9</t>
  </si>
  <si>
    <t>AST21442</t>
  </si>
  <si>
    <t>Teori Keputusan</t>
  </si>
  <si>
    <t>1776a36a-b66b-43a5-841a-10defe93618d</t>
  </si>
  <si>
    <t>EMG21400</t>
  </si>
  <si>
    <t>177b606e-74f3-491b-a213-e3ac101110cf</t>
  </si>
  <si>
    <t>TKS274P</t>
  </si>
  <si>
    <t>GEOMETRI JALAN RAYA</t>
  </si>
  <si>
    <t>17845822-0da0-416c-973e-9f7fb2ab9cca</t>
  </si>
  <si>
    <t>AMT21313</t>
  </si>
  <si>
    <t>17899e05-c6c7-4491-b4f6-0c91f06ae70b</t>
  </si>
  <si>
    <t>TSP21371BGD</t>
  </si>
  <si>
    <t>PERANCANGAN BANGUNAN KEAIRAN (BENDUNGAN)</t>
  </si>
  <si>
    <t>17941c15-ce2e-4947-af93-ecee8c6f0b84</t>
  </si>
  <si>
    <t>ESP21532</t>
  </si>
  <si>
    <t>17a763b0-b623-4170-93a6-42e512ff77ac</t>
  </si>
  <si>
    <t>BEN21-372</t>
  </si>
  <si>
    <t>17ac455c-f862-4da2-aba1-aae92ff80231</t>
  </si>
  <si>
    <t>PKB501</t>
  </si>
  <si>
    <t>17b61aba-afb7-42fd-88fb-66f368e4bf6e</t>
  </si>
  <si>
    <t>DIG21-229</t>
  </si>
  <si>
    <t>17b8f17b-0d06-4c8b-a91a-58110ac827fe</t>
  </si>
  <si>
    <t>TID21346</t>
  </si>
  <si>
    <t>17bb22a7-2e26-411e-8514-1b21523b718c</t>
  </si>
  <si>
    <t>VBA13310</t>
  </si>
  <si>
    <t>17c69120-2a50-4bfd-9b0a-19a954c08e2c</t>
  </si>
  <si>
    <t>TPK21342</t>
  </si>
  <si>
    <t>17dd2606-a195-46ae-b438-01ea19d043c3</t>
  </si>
  <si>
    <t>TPW21457</t>
  </si>
  <si>
    <t>MKP (PERUMAHAN BERKELANJUTAN)</t>
  </si>
  <si>
    <t>17dd32ba-e059-46f9-9be9-72e108b071b5</t>
  </si>
  <si>
    <t>EKI322</t>
  </si>
  <si>
    <t>Manajemen Sumber Daya Insani Islami</t>
  </si>
  <si>
    <t>17e53a38-186a-44a1-8ce7-39d0e5135253</t>
  </si>
  <si>
    <t>TKS262</t>
  </si>
  <si>
    <t>DASAR DASAR REKAYASA TRANSPORTASI</t>
  </si>
  <si>
    <t>17e63da0-588d-403b-a929-7b4972a4f74b</t>
  </si>
  <si>
    <t>RISET OPERASIONAL</t>
  </si>
  <si>
    <t>TPK21366</t>
  </si>
  <si>
    <t>181b7ae5-cce6-4232-aaca-37921c729470</t>
  </si>
  <si>
    <t>MWU499P</t>
  </si>
  <si>
    <t>18369b9e-f92e-4a5c-811a-540567bb0c35</t>
  </si>
  <si>
    <t>KPS21-554</t>
  </si>
  <si>
    <t>1846f5e7-1ec2-45d2-9366-73c5bd8e81df</t>
  </si>
  <si>
    <t>VBP13126</t>
  </si>
  <si>
    <t>Pengantar Pemrograman</t>
  </si>
  <si>
    <t>1854dbf8-3f77-4984-9edc-f7dfe61754c8</t>
  </si>
  <si>
    <t>VTP14106</t>
  </si>
  <si>
    <t>185ddecc-c1c1-4e7c-9b95-2b1902092e3f</t>
  </si>
  <si>
    <t>HIH21312</t>
  </si>
  <si>
    <t>187ac9f9-4000-42be-94f8-fb8374721ed7</t>
  </si>
  <si>
    <t>AFS21422</t>
  </si>
  <si>
    <t>Prakt. Fisika Kesehatan dan Sis. Pencacahan</t>
  </si>
  <si>
    <t>188c8343-3038-461d-bff5-e4f848506fe5</t>
  </si>
  <si>
    <t>VTR14113</t>
  </si>
  <si>
    <t>189223f9-4888-4e16-8a98-65c85f63bcfe</t>
  </si>
  <si>
    <t>SHI21327</t>
  </si>
  <si>
    <t>189496bb-feae-43df-a00b-25e7b121707a</t>
  </si>
  <si>
    <t>VTM13119</t>
  </si>
  <si>
    <t>PNEUMATIK HIDROLIK</t>
  </si>
  <si>
    <t>18a3a79a-5f4d-425e-965e-7ba266223bd9</t>
  </si>
  <si>
    <t>VTS13129</t>
  </si>
  <si>
    <t>PRAKTIKUM KONSTRUKSI BANGUNAN</t>
  </si>
  <si>
    <t>18aca4ea-c852-49c2-bd08-24dd6b15f755</t>
  </si>
  <si>
    <t>TGD21415</t>
  </si>
  <si>
    <t>PENGOLAHAN CITRA DIGITAL</t>
  </si>
  <si>
    <t>18ae156d-838c-419e-bcf9-860133a3290e</t>
  </si>
  <si>
    <t>PPE409</t>
  </si>
  <si>
    <t>18b4649a-9583-4508-900b-4de7a9b3b523</t>
  </si>
  <si>
    <t>HIH21367</t>
  </si>
  <si>
    <t>18ba3b12-ee5a-44ec-ba07-aab08e89a2b9</t>
  </si>
  <si>
    <t>TKS2013P</t>
  </si>
  <si>
    <t>PRAKTIKUM ILMU UKUR TANAH II</t>
  </si>
  <si>
    <t>18c88645-51ba-494b-b853-d06bc2a471b3</t>
  </si>
  <si>
    <t>VTA13143</t>
  </si>
  <si>
    <t>MEKANIKAL ELEKTRIKAL</t>
  </si>
  <si>
    <t>18fd480f-120f-4e4b-9be2-41c9fa4d81b9</t>
  </si>
  <si>
    <t>IKK00322</t>
  </si>
  <si>
    <t>18feb8d6-0bb5-4e1c-a575-5e99fed3d9a3</t>
  </si>
  <si>
    <t>EKI103</t>
  </si>
  <si>
    <t>AMT21462</t>
  </si>
  <si>
    <t>PROGRAM NON LINEAR</t>
  </si>
  <si>
    <t>191e6d78-8007-4840-9da0-cb423d3ff367</t>
  </si>
  <si>
    <t>PPA410P</t>
  </si>
  <si>
    <t>VSU13137</t>
  </si>
  <si>
    <t>1926c11e-6521-4a17-a406-e2ec0d801564</t>
  </si>
  <si>
    <t>EMJ21400</t>
  </si>
  <si>
    <t>19338b80-06f7-4b08-9b84-36c1be639672</t>
  </si>
  <si>
    <t>SIK21329</t>
  </si>
  <si>
    <t>19438530-3ace-4057-91a1-3bdfb8baf53b</t>
  </si>
  <si>
    <t>MANAJEMEN LINTAS BUDAYA</t>
  </si>
  <si>
    <t>IBI471</t>
  </si>
  <si>
    <t>1960a7fe-65b8-4ebe-9da2-4ce08138ae74</t>
  </si>
  <si>
    <t>VMI13139</t>
  </si>
  <si>
    <t>1986e3a3-9300-408e-9cbb-222dc83c2dba</t>
  </si>
  <si>
    <t>KML412</t>
  </si>
  <si>
    <t>1992e92b-d727-4cee-ad44-93945ab5ebd8</t>
  </si>
  <si>
    <t>AIK21353</t>
  </si>
  <si>
    <t>199719f5-88eb-4741-ad7e-48cf025e47b1</t>
  </si>
  <si>
    <t>TPK21367</t>
  </si>
  <si>
    <t>199925f9-513e-4ecf-b4c8-9d1d277b1595</t>
  </si>
  <si>
    <t>MPK207</t>
  </si>
  <si>
    <t>BEN21-373</t>
  </si>
  <si>
    <t>19b2785e-a2e7-4f0a-bb40-50374f27a84f</t>
  </si>
  <si>
    <t>VTM14104</t>
  </si>
  <si>
    <t>19b42b90-c94c-49a4-a9ba-0bce868cc896</t>
  </si>
  <si>
    <t>IPP21333</t>
  </si>
  <si>
    <t>19de22b6-0f2e-4f2a-9504-9540039e183a</t>
  </si>
  <si>
    <t>HKO357</t>
  </si>
  <si>
    <t>19f28142-7949-4d37-8767-a51663d727c8</t>
  </si>
  <si>
    <t>AFS21424</t>
  </si>
  <si>
    <t>19f3fd62-5679-449e-9d94-c2dac3a20d7a</t>
  </si>
  <si>
    <t>TKL406</t>
  </si>
  <si>
    <t>TEKNOLOGI BERSIH DAN MINIMASI LIMBAH</t>
  </si>
  <si>
    <t>1a03bf7f-9260-42f5-9370-64fbd4581cf8</t>
  </si>
  <si>
    <t>VTW13-119</t>
  </si>
  <si>
    <t>Praktik Proses Perencanaan Tata Ruang</t>
  </si>
  <si>
    <t>1a13dc44-019a-4145-99bc-23adf8a3ae45</t>
  </si>
  <si>
    <t>PENDIDIKAN AGAMA ISLAM</t>
  </si>
  <si>
    <t>ESP21-339</t>
  </si>
  <si>
    <t>PEREKONOMIAN INDONESIA</t>
  </si>
  <si>
    <t>1a27b1b0-b93d-4f0e-a9f4-9c74183e2f9a</t>
  </si>
  <si>
    <t>AKM21462</t>
  </si>
  <si>
    <t>1a43908f-64bd-491d-ac74-44437f57c029</t>
  </si>
  <si>
    <t>TKC206</t>
  </si>
  <si>
    <t>1a547174-dca9-4d1a-92a2-698ac2d7d759</t>
  </si>
  <si>
    <t>PTP21306P</t>
  </si>
  <si>
    <t>1a595169-b665-416c-835b-5db0bd7bef97</t>
  </si>
  <si>
    <t>DIG21235</t>
  </si>
  <si>
    <t>1a5c1e86-0dc7-4df1-9973-6afb34aaae21</t>
  </si>
  <si>
    <t>VIH14123</t>
  </si>
  <si>
    <t>1a70f03d-2516-404c-a51b-91521d332321</t>
  </si>
  <si>
    <t>SPB510</t>
  </si>
  <si>
    <t>KAPITA SELEKTA BISNIS</t>
  </si>
  <si>
    <t>1a8204b9-3226-4a50-9282-d3707925780c</t>
  </si>
  <si>
    <t>TGL21361</t>
  </si>
  <si>
    <t>GEOLOGI MINYAK DAN GAS BUMI</t>
  </si>
  <si>
    <t>1a8f7a19-732f-487b-9e1a-5862e54f1b10</t>
  </si>
  <si>
    <t>TKP171P</t>
  </si>
  <si>
    <t>1a904dad-11e9-4718-808c-aa4e47452eca</t>
  </si>
  <si>
    <t>TEL21539</t>
  </si>
  <si>
    <t>TEKNIK KONTROL ADAPTIF</t>
  </si>
  <si>
    <t>1a9a5f80-ef90-4da6-a528-79a4bc434e48</t>
  </si>
  <si>
    <t>KMN217</t>
  </si>
  <si>
    <t>1aa761b8-6ecf-4784-9edb-6534310d3c4a</t>
  </si>
  <si>
    <t>ESP21534</t>
  </si>
  <si>
    <t>1ab51cbc-706a-4245-9024-8c152ac15874</t>
  </si>
  <si>
    <t>VTW13-121</t>
  </si>
  <si>
    <t>Sistem Infrastruktur Wilayah dan Kota</t>
  </si>
  <si>
    <t>1ac262fb-cab7-49f8-8229-6fe4fb86d224</t>
  </si>
  <si>
    <t>MKM21355</t>
  </si>
  <si>
    <t>1ac891bd-b67a-4d25-a9b6-99d6f2e44dd3</t>
  </si>
  <si>
    <t>VTK14264</t>
  </si>
  <si>
    <t>1af4bd57-d179-4727-a0b7-3bf272de82fc</t>
  </si>
  <si>
    <t>BID21300</t>
  </si>
  <si>
    <t>PENGANTAR LINGUISTIK UMUM</t>
  </si>
  <si>
    <t>1af9f0ba-56fb-437d-9564-544306d20934</t>
  </si>
  <si>
    <t>BEN21-423</t>
  </si>
  <si>
    <t>1afc3662-7227-48f5-8356-18f7a0dc7953</t>
  </si>
  <si>
    <t>MKM21401</t>
  </si>
  <si>
    <t>1b11c020-8a82-4e58-b3e3-d48ef1f84b59</t>
  </si>
  <si>
    <t>Manajemen Merek</t>
  </si>
  <si>
    <t>VEM13153</t>
  </si>
  <si>
    <t>KEWIRAUSAHAAN LANJUTAN</t>
  </si>
  <si>
    <t>1b1e4206-14ad-4652-ad3f-e7460133e456</t>
  </si>
  <si>
    <t>KULIAH KERJA NYATA (KKN)</t>
  </si>
  <si>
    <t>ABL21441</t>
  </si>
  <si>
    <t>FISIOLOGI IKAN</t>
  </si>
  <si>
    <t>1b362ae6-11e9-4401-be85-d896f95ac0a2</t>
  </si>
  <si>
    <t>SIK21348</t>
  </si>
  <si>
    <t>1b3a290d-a279-4041-a6b0-64d9ce3f05d1</t>
  </si>
  <si>
    <t>IHP21326</t>
  </si>
  <si>
    <t>Standardisasi Hasil Perikanan</t>
  </si>
  <si>
    <t>1b413f54-5c76-4d8a-b503-f166b50422b1</t>
  </si>
  <si>
    <t>TGL21465</t>
  </si>
  <si>
    <t>GEOLOGI KELAUTAN</t>
  </si>
  <si>
    <t>1b4a0aa6-b7a7-4170-82da-a4740c22c4f4</t>
  </si>
  <si>
    <t>DIP21224</t>
  </si>
  <si>
    <t>1b4acffa-bbe5-41e2-bd44-0b9cc713c22e</t>
  </si>
  <si>
    <t>AIK21442</t>
  </si>
  <si>
    <t>1b519528-d6d9-40fa-9753-6ac8326545ca</t>
  </si>
  <si>
    <t>TGL21472</t>
  </si>
  <si>
    <t>GEOKIMIA GEOTERMAL</t>
  </si>
  <si>
    <t>1b62edf2-3f5f-4afb-bc14-45828ab4c831</t>
  </si>
  <si>
    <t>VTE13120</t>
  </si>
  <si>
    <t>Pr.Elektronika</t>
  </si>
  <si>
    <t>1b668b1f-e4a1-4707-8f31-0dc7ce701c80</t>
  </si>
  <si>
    <t>TKS251</t>
  </si>
  <si>
    <t>MATEMATIKA 1</t>
  </si>
  <si>
    <t>1b6e4cb1-4419-454f-93a7-d79e40d6ac33</t>
  </si>
  <si>
    <t>VBE13117</t>
  </si>
  <si>
    <t>1b7b774a-e337-4fa2-9015-e52aace1083e</t>
  </si>
  <si>
    <t>TMS21314</t>
  </si>
  <si>
    <t>1b915574-63fa-40c8-99a6-466411bca4a9</t>
  </si>
  <si>
    <t>ABT21342</t>
  </si>
  <si>
    <t>1b94d5c5-1522-4710-beb8-188159770336</t>
  </si>
  <si>
    <t>AKM21323</t>
  </si>
  <si>
    <t>1b973a33-2190-4173-aee6-6aa92ef939ad</t>
  </si>
  <si>
    <t>TKM21242</t>
  </si>
  <si>
    <t>1ba0e925-a53f-469c-9d4f-c3c3b6adacee</t>
  </si>
  <si>
    <t>AKM21351</t>
  </si>
  <si>
    <t>1bb180dd-38a6-49f9-857e-5b961a291d91</t>
  </si>
  <si>
    <t>BJP21-350</t>
  </si>
  <si>
    <t>1bc19118-aad1-4128-a0f6-a769ff2c19bf</t>
  </si>
  <si>
    <t>ABL21347</t>
  </si>
  <si>
    <t>MIKROTEKNIK TUMBUHAN</t>
  </si>
  <si>
    <t>1bf66377-0079-4542-9a96-3f852e2be4bc</t>
  </si>
  <si>
    <t>DKG21318</t>
  </si>
  <si>
    <t>Kedokteran Gigi Kuratif</t>
  </si>
  <si>
    <t>ESP21452</t>
  </si>
  <si>
    <t>1bfb2f33-959d-45e1-b2bf-470ae778e6b2</t>
  </si>
  <si>
    <t>SHI21308</t>
  </si>
  <si>
    <t>1bfc4f05-9745-4cdd-bd5e-be4e15786f85</t>
  </si>
  <si>
    <t>HKO511</t>
  </si>
  <si>
    <t>1c00c510-07e3-4f33-bcce-c09e4c104f89</t>
  </si>
  <si>
    <t>PKB355P</t>
  </si>
  <si>
    <t>Genetika Pemuliaan Ikan</t>
  </si>
  <si>
    <t>IPP21334</t>
  </si>
  <si>
    <t>1c48eb87-e487-4eb6-a770-b9da20fedc4e</t>
  </si>
  <si>
    <t>VSA14148</t>
  </si>
  <si>
    <t>Tugas Struktur Baja I</t>
  </si>
  <si>
    <t>1c4ba732-dbc0-416f-bb32-3123eb8505e1</t>
  </si>
  <si>
    <t>TSP21312</t>
  </si>
  <si>
    <t>1c69cbdd-8e9d-4bdd-b73e-001823b1535e</t>
  </si>
  <si>
    <t>MKM21443</t>
  </si>
  <si>
    <t>1c9cb2ec-b4e6-409d-9d88-57b40c82a1bc</t>
  </si>
  <si>
    <t>PLUMBING</t>
  </si>
  <si>
    <t>TKL509</t>
  </si>
  <si>
    <t>MANAJEMEN LINGKUNGAN PERKOTAAN</t>
  </si>
  <si>
    <t>1caab8c8-82e9-4218-bdb4-ec5fc371598e</t>
  </si>
  <si>
    <t>VBA13313</t>
  </si>
  <si>
    <t>1cc274b9-9d98-4668-8529-be685d163095</t>
  </si>
  <si>
    <t>IBA228</t>
  </si>
  <si>
    <t>1cc3e3e4-a489-41fd-a30f-36505cdf3fb8</t>
  </si>
  <si>
    <t>DFM21307</t>
  </si>
  <si>
    <t>BIOTEKNOLOGI FARMASI (P)</t>
  </si>
  <si>
    <t>1cd5d032-7c08-4134-b982-1fc5f5217da7</t>
  </si>
  <si>
    <t>TPW21387</t>
  </si>
  <si>
    <t>MKP (PENGINDERAAN JAUH UNTUK PENATAAN RUANG)</t>
  </si>
  <si>
    <t>1cdaa6db-962d-468f-9f49-d569a38ffa53</t>
  </si>
  <si>
    <t>TPW21264</t>
  </si>
  <si>
    <t>SISTEM INFORMASI GEOGRAFIS</t>
  </si>
  <si>
    <t>1cfe8ae0-233f-442e-b462-c9f7cfef7d31</t>
  </si>
  <si>
    <t>HKO253</t>
  </si>
  <si>
    <t>1d0310eb-13cb-4dd4-bb62-b12f5f0deb22</t>
  </si>
  <si>
    <t>VEP13-106</t>
  </si>
  <si>
    <t>STATISTIKA BISNIS</t>
  </si>
  <si>
    <t>1d0dbe49-b0f4-4e85-b59f-27410d817e1b</t>
  </si>
  <si>
    <t>HKO406</t>
  </si>
  <si>
    <t>1d0e93b2-3a3c-4e7f-9416-b918877900cf</t>
  </si>
  <si>
    <t>UNW11-207</t>
  </si>
  <si>
    <t>1d290659-92d1-4adf-bcb9-84c24608ed15</t>
  </si>
  <si>
    <t>BID21329</t>
  </si>
  <si>
    <t>ANTROPOLINGUISTIK</t>
  </si>
  <si>
    <t>1d3c2e22-2629-4418-824e-85a30f2533a8</t>
  </si>
  <si>
    <t>PPP215</t>
  </si>
  <si>
    <t>1d59f2db-7fec-405e-8414-55ef29d42ee2</t>
  </si>
  <si>
    <t>BSJ21-348</t>
  </si>
  <si>
    <t>Bahasa Jawa</t>
  </si>
  <si>
    <t>1d6c6c6e-6497-43be-b36d-ec107e72a2bf</t>
  </si>
  <si>
    <t>SAP21504</t>
  </si>
  <si>
    <t>MANAJEMEN PESISIR</t>
  </si>
  <si>
    <t>1d72728c-a124-41fc-8943-b52be2d4fa94</t>
  </si>
  <si>
    <t>VBA13342</t>
  </si>
  <si>
    <t>1d7df2d6-86a8-491f-a2c5-2b322e679885</t>
  </si>
  <si>
    <t>DFM21333</t>
  </si>
  <si>
    <t>FARMAKOGNOSI</t>
  </si>
  <si>
    <t>1d8ba8fc-788d-4d91-9173-64f31547b46a</t>
  </si>
  <si>
    <t>AFS21352</t>
  </si>
  <si>
    <t>1d91750e-fc44-48c8-a7b3-6a6f68961f0c</t>
  </si>
  <si>
    <t>BID21306</t>
  </si>
  <si>
    <t>SINTAKSIS BAHASA INDONESIA</t>
  </si>
  <si>
    <t>1dce22b9-c31b-4def-a352-7857ab781b79</t>
  </si>
  <si>
    <t>VTM14176</t>
  </si>
  <si>
    <t>1dd94650-eef4-429e-8ea8-d6a058672228</t>
  </si>
  <si>
    <t>VSH13100</t>
  </si>
  <si>
    <t>1df8c4fc-6332-48cf-a288-a648da4d3a34</t>
  </si>
  <si>
    <t>MSN209P</t>
  </si>
  <si>
    <t>VSA14120</t>
  </si>
  <si>
    <t>1e045c03-966d-4004-b3e9-0d0546cafd51</t>
  </si>
  <si>
    <t>BEN21-454</t>
  </si>
  <si>
    <t>1e1ea50b-1a92-4ad7-a8d4-5bc2eb24642c</t>
  </si>
  <si>
    <t>EIS21203</t>
  </si>
  <si>
    <t>1e26c15a-b480-44b8-bf6a-a6d4a21071b4</t>
  </si>
  <si>
    <t>PRAKTIKUM PENGANGGARAN PERUSAHAAN</t>
  </si>
  <si>
    <t>ABL21411</t>
  </si>
  <si>
    <t>MIKROBIOLOGI PANGAN</t>
  </si>
  <si>
    <t>1e2ac5c6-86ca-4e7f-bb9e-a6873b448239</t>
  </si>
  <si>
    <t>BID21332</t>
  </si>
  <si>
    <t>PSIKOLINGUISTIK</t>
  </si>
  <si>
    <t>1e385b38-b60f-4412-93f2-e028b946316f</t>
  </si>
  <si>
    <t>BAT21331</t>
  </si>
  <si>
    <t>1e395b5d-8093-4d88-b9f3-dddc9aa7162f</t>
  </si>
  <si>
    <t>VEM13114</t>
  </si>
  <si>
    <t>PENGETAHUAN KOMPUTER BISNIS</t>
  </si>
  <si>
    <t>1e3b4b35-dbef-4899-8e19-c0298b41d313</t>
  </si>
  <si>
    <t>BID21313</t>
  </si>
  <si>
    <t>KRITIK TEKS</t>
  </si>
  <si>
    <t>1e3e2f31-b40b-44b3-945c-8aa58b9128c5</t>
  </si>
  <si>
    <t>AIK21444</t>
  </si>
  <si>
    <t>1e468bd9-eb8e-4200-8bcd-0bb69f543a13</t>
  </si>
  <si>
    <t>HIH21309</t>
  </si>
  <si>
    <t>1e56e365-0b1e-404c-b663-a856e41a95e0</t>
  </si>
  <si>
    <t>TEL21533</t>
  </si>
  <si>
    <t>KOMPONEN SISTEM KONTROL</t>
  </si>
  <si>
    <t>1e5f1208-0243-464e-83eb-47f1fe050f16</t>
  </si>
  <si>
    <t>TPK21315</t>
  </si>
  <si>
    <t>1e761bc3-cbb2-4aa3-8f3d-8e373f02366b</t>
  </si>
  <si>
    <t>AFS21476</t>
  </si>
  <si>
    <t>1e796ee3-61c5-49f4-b856-5b5d1b60c7e1</t>
  </si>
  <si>
    <t>IMP21305</t>
  </si>
  <si>
    <t>1e858cae-f373-4323-a978-c45233899d84</t>
  </si>
  <si>
    <t>AKM21521</t>
  </si>
  <si>
    <t>1e9465c9-ecb0-417f-840d-1330ed4d60f4</t>
  </si>
  <si>
    <t>TKC236</t>
  </si>
  <si>
    <t>INTERAKSI MANUSIA DAN KOMPUTER</t>
  </si>
  <si>
    <t>1ea6aa65-7bd1-41ad-959c-f0c03533395e</t>
  </si>
  <si>
    <t>AST21334</t>
  </si>
  <si>
    <t>1eb28dff-caa2-49dd-9280-c4abd941d9ca</t>
  </si>
  <si>
    <t>VSH13201</t>
  </si>
  <si>
    <t>1ecbe888-c4fc-46ae-88c9-726ce1efba06</t>
  </si>
  <si>
    <t>AST21441</t>
  </si>
  <si>
    <t>1edbff31-eea6-4732-b749-f586d78433e3</t>
  </si>
  <si>
    <t>SIK21330</t>
  </si>
  <si>
    <t>1ee109aa-f17d-4e45-9bd9-daf27301e7ad</t>
  </si>
  <si>
    <t>BEN21-453</t>
  </si>
  <si>
    <t>1ef4b76d-caad-4cec-af9c-f5f2c9ed294c</t>
  </si>
  <si>
    <t>HIH21261</t>
  </si>
  <si>
    <t>1ef99d45-2f83-498c-986f-9aded36dc9d4</t>
  </si>
  <si>
    <t>AST21342</t>
  </si>
  <si>
    <t>1efa9cf8-2f9e-4b54-84b7-4486d5df7402</t>
  </si>
  <si>
    <t>VSH13112</t>
  </si>
  <si>
    <t>1f0ed2d9-9605-46f5-a514-e7ec0869456b</t>
  </si>
  <si>
    <t>BJP21-401</t>
  </si>
  <si>
    <t>1f380ec9-7c68-41d7-9b8a-c96e98c501bf</t>
  </si>
  <si>
    <t>DFM21309</t>
  </si>
  <si>
    <t>1f449b95-cf41-4821-b10c-8a75210d5c3c</t>
  </si>
  <si>
    <t>MKM21343</t>
  </si>
  <si>
    <t>1f68bb42-5f57-4536-8f8f-c9c7db462011</t>
  </si>
  <si>
    <t>LPAB21422</t>
  </si>
  <si>
    <t>1f6e7aef-3163-436e-bd2e-885f4f3a507b</t>
  </si>
  <si>
    <t>HIH21270</t>
  </si>
  <si>
    <t>1f9b6b50-e1d6-4681-9e5b-be5564fe7d88</t>
  </si>
  <si>
    <t>IBE357</t>
  </si>
  <si>
    <t>1fab0cc1-7818-4848-a88d-5cd07515322d</t>
  </si>
  <si>
    <t>PTK597</t>
  </si>
  <si>
    <t>AST21361</t>
  </si>
  <si>
    <t>1fb8046a-3c44-4d41-9c3a-8ee6cabbafa5</t>
  </si>
  <si>
    <t>VST13204</t>
  </si>
  <si>
    <t>Politik dan Reforma Agraria (Politik Agraria)</t>
  </si>
  <si>
    <t>1fbbc706-d95d-44fb-b99c-cfc53a396f40</t>
  </si>
  <si>
    <t>BAT21329</t>
  </si>
  <si>
    <t>1fcc2546-49a3-4c55-a7e9-64d265599a9a</t>
  </si>
  <si>
    <t>TPK21329</t>
  </si>
  <si>
    <t>1fdaaf3e-8baf-4f5d-b5c2-497f3d2a2b17</t>
  </si>
  <si>
    <t>MANAJ. PRASARANA DAN SARANA PERKOTAAN</t>
  </si>
  <si>
    <t>TKS269P</t>
  </si>
  <si>
    <t>DRAINASE dan PENGENDALIAN BANJIR</t>
  </si>
  <si>
    <t>1fff1091-fc54-4632-bb75-1b2b68e0f58a</t>
  </si>
  <si>
    <t>DFM21329</t>
  </si>
  <si>
    <t>1fff4b8b-cc1e-4ca5-9b27-95f0b0d33f94</t>
  </si>
  <si>
    <t>TKS290</t>
  </si>
  <si>
    <t>REKAYASA BANGUNAN BAWAH TANAH</t>
  </si>
  <si>
    <t>20008a5a-dcd7-4309-9f19-4a13bcf30398</t>
  </si>
  <si>
    <t>EKM404</t>
  </si>
  <si>
    <t>20120af6-0e2b-4a25-a7d5-4021e9ea85b4</t>
  </si>
  <si>
    <t>TEL21338</t>
  </si>
  <si>
    <t>PRAKTIKUM SISTEM DIGITAL</t>
  </si>
  <si>
    <t>201f53e6-a1ef-4b31-b537-bbdc03fd29a1</t>
  </si>
  <si>
    <t>AST21418</t>
  </si>
  <si>
    <t>20225e19-7f73-4393-89a4-dc3c5f0d1434</t>
  </si>
  <si>
    <t>IPP21320</t>
  </si>
  <si>
    <t>Management dan Bisnis Perikanan Tangkap</t>
  </si>
  <si>
    <t>2026ec92-6b38-4d79-8883-b961a4ddac1c</t>
  </si>
  <si>
    <t>MKM21346</t>
  </si>
  <si>
    <t>2035167c-46d7-4e73-a4c8-ca91af95c124</t>
  </si>
  <si>
    <t>TGL21474</t>
  </si>
  <si>
    <t>GEOLOGI BATUMULIA</t>
  </si>
  <si>
    <t>20355ec1-d0bb-49bd-9b1b-bfe35f8ed8b7</t>
  </si>
  <si>
    <t>TSK21367</t>
  </si>
  <si>
    <t>20403a13-2b45-4f3c-b043-86c2ed434396</t>
  </si>
  <si>
    <t>EIS21502</t>
  </si>
  <si>
    <t>204f6080-f204-4624-a85f-7bb48ee04d08</t>
  </si>
  <si>
    <t>TEL21587</t>
  </si>
  <si>
    <t>PEMROGRAMAN BERORIENTASI OBJEK</t>
  </si>
  <si>
    <t>20592e34-0ca2-42ef-9f12-b27b0099d3c1</t>
  </si>
  <si>
    <t>DFM21313</t>
  </si>
  <si>
    <t>2062a29f-bfb0-4242-b9b9-f62f8a5888d7</t>
  </si>
  <si>
    <t>ABL21431</t>
  </si>
  <si>
    <t>PERILAKU HEWAN</t>
  </si>
  <si>
    <t>20706bcc-91e8-4019-ba1c-99b1ae617a6f</t>
  </si>
  <si>
    <t>VIH14159</t>
  </si>
  <si>
    <t>ORGANISASI MANAJEMEN KEARSIPAN</t>
  </si>
  <si>
    <t>20743f59-0b07-4004-a859-e980086c44c6</t>
  </si>
  <si>
    <t>IOC21337</t>
  </si>
  <si>
    <t>20823c94-fdda-4068-8fd2-d7d4bd28dd89</t>
  </si>
  <si>
    <t>BSJ21-331</t>
  </si>
  <si>
    <t>2082f910-a5ee-43cd-84b7-812232445b21</t>
  </si>
  <si>
    <t>MKM21305</t>
  </si>
  <si>
    <t>208e9d02-d189-4f4b-96fa-d71cf0da00af</t>
  </si>
  <si>
    <t>TID21342</t>
  </si>
  <si>
    <t>PROYEK TEKNIK INDUSTRI</t>
  </si>
  <si>
    <t>20c9619c-9a96-4622-a71e-4a16b65333aa</t>
  </si>
  <si>
    <t>IMP21317</t>
  </si>
  <si>
    <t>Dinamika Populasi Ikan</t>
  </si>
  <si>
    <t>20d9657e-9611-4b34-88b2-61c840d3bc7a</t>
  </si>
  <si>
    <t>PTK431</t>
  </si>
  <si>
    <t>20e00f32-9e7b-4cc0-a27c-645e7d03387e</t>
  </si>
  <si>
    <t>MKM21419</t>
  </si>
  <si>
    <t>20e71ae9-451f-4b7c-903a-8d958214553f</t>
  </si>
  <si>
    <t>TPW21254</t>
  </si>
  <si>
    <t>PERENCANAAN TAPAK</t>
  </si>
  <si>
    <t>20ea5f31-b6cb-42cd-8c45-02c4379bfe12</t>
  </si>
  <si>
    <t>HKO553</t>
  </si>
  <si>
    <t>20f00dfb-3356-4e6f-a695-01b5815d1740</t>
  </si>
  <si>
    <t>ABT21327</t>
  </si>
  <si>
    <t>20f0dfbf-4ef2-4d9b-b7d1-f4f6d7b1d9a2</t>
  </si>
  <si>
    <t>AFS21457</t>
  </si>
  <si>
    <t>2103830d-f7d0-49d9-96da-b73d733b7a83</t>
  </si>
  <si>
    <t>PENGAWASAN SEKTOR PUBLIK</t>
  </si>
  <si>
    <t>PPP415</t>
  </si>
  <si>
    <t>210db873-972c-4233-8c39-9f37d9d14acf</t>
  </si>
  <si>
    <t>EKM350</t>
  </si>
  <si>
    <t>TEL21430</t>
  </si>
  <si>
    <t>2122575b-5e9f-4e03-9a5b-37018f06fb8d</t>
  </si>
  <si>
    <t>MWU411</t>
  </si>
  <si>
    <t>KULIAH KERJA NYATA</t>
  </si>
  <si>
    <t>BSJ21301</t>
  </si>
  <si>
    <t>2150a0bd-2e6f-4766-8ae8-1b1a6e0acace</t>
  </si>
  <si>
    <t>DIG21236</t>
  </si>
  <si>
    <t>215b4221-2607-44ad-a9ed-11c5f197cf66</t>
  </si>
  <si>
    <t>DIG21224</t>
  </si>
  <si>
    <t>21686fe6-853e-4093-9026-77d3d79799ce</t>
  </si>
  <si>
    <t>VSA14190</t>
  </si>
  <si>
    <t>217bddce-f729-4eb4-85f4-17bd6f29be9b</t>
  </si>
  <si>
    <t>TPW21437</t>
  </si>
  <si>
    <t>MKP (PENGELOLAAN WILAYAH PESISIR DAN PULAU KECIL)</t>
  </si>
  <si>
    <t>2184f794-d590-4f6d-85f7-80c23945c50f</t>
  </si>
  <si>
    <t>DIG21-210</t>
  </si>
  <si>
    <t>TSK21515</t>
  </si>
  <si>
    <t>Praktikum Jaringan Komputer I</t>
  </si>
  <si>
    <t>21b24c19-989a-4312-bfe1-00beaceedb93</t>
  </si>
  <si>
    <t>IBE297</t>
  </si>
  <si>
    <t>21baecc3-efe8-48f8-8680-c03cc3f727b8</t>
  </si>
  <si>
    <t>FITOKIMIA</t>
  </si>
  <si>
    <t>HKO451</t>
  </si>
  <si>
    <t>21ea7b90-5656-473c-b4fa-c77412c15a76</t>
  </si>
  <si>
    <t>IBE416</t>
  </si>
  <si>
    <t>21f2fe1f-badf-44ca-9fd1-111025ffe671</t>
  </si>
  <si>
    <t>IBP21333</t>
  </si>
  <si>
    <t>21f5c030-8dc6-4345-8b79-0e45683f5002</t>
  </si>
  <si>
    <t>PPA404P</t>
  </si>
  <si>
    <t>VTK14239</t>
  </si>
  <si>
    <t>21faf8ef-de3d-4625-847e-33062d83507a</t>
  </si>
  <si>
    <t>IKK00335</t>
  </si>
  <si>
    <t>Manajemen Sumberdaya Pantai dan Laut</t>
  </si>
  <si>
    <t>22094b20-d6ac-4cbc-b82f-f23f9225dd56</t>
  </si>
  <si>
    <t>MPK107</t>
  </si>
  <si>
    <t>MKM21318</t>
  </si>
  <si>
    <t>223ff6f7-325f-4495-ab1f-20ca1c970b55</t>
  </si>
  <si>
    <t>VTS13101</t>
  </si>
  <si>
    <t>MATEMATIKA TERAPAN II</t>
  </si>
  <si>
    <t>224295ef-0b42-4f0c-87a9-9e1c9747bc39</t>
  </si>
  <si>
    <t>HKO354</t>
  </si>
  <si>
    <t>225079d8-89f7-4903-bf3f-0bc937a0b55e</t>
  </si>
  <si>
    <t>EKM 310</t>
  </si>
  <si>
    <t>2261960c-3dbb-4544-9c3f-b8a048652526</t>
  </si>
  <si>
    <t>SIP21402</t>
  </si>
  <si>
    <t>METODE PENELITIAN PEMERINTAHAN</t>
  </si>
  <si>
    <t>228d3a53-8228-4b90-9136-9862acfaa74a</t>
  </si>
  <si>
    <t>BSJ21-323</t>
  </si>
  <si>
    <t>Dasar Teori &amp; Metodologi Sejarah 1</t>
  </si>
  <si>
    <t>228e9d61-3020-428f-8078-0370824b184e</t>
  </si>
  <si>
    <t>TPK21326</t>
  </si>
  <si>
    <t>22a56236-dfbe-4ac3-8fca-315634b6a8c3</t>
  </si>
  <si>
    <t>SAP21511</t>
  </si>
  <si>
    <t>ORGANISASI INTERNASIONAL</t>
  </si>
  <si>
    <t>22b99fde-9a4d-4d18-ab82-b8022b2ed1e0</t>
  </si>
  <si>
    <t>TLK21463</t>
  </si>
  <si>
    <t>22d1c571-edba-4bc3-a8d9-1b6e2cebb914</t>
  </si>
  <si>
    <t>AIK21402</t>
  </si>
  <si>
    <t>22d36695-15c8-4eb2-a1df-00d020b878a8</t>
  </si>
  <si>
    <t>EMJ21313</t>
  </si>
  <si>
    <t>MANAJEMEN STRATEGIK</t>
  </si>
  <si>
    <t>22d4646a-ff80-4778-8f10-95ba0390833a</t>
  </si>
  <si>
    <t>BIOLOGI</t>
  </si>
  <si>
    <t>TKP433</t>
  </si>
  <si>
    <t>PERANCANGAN KOTA</t>
  </si>
  <si>
    <t>2301eff8-ec0f-4b92-83bc-7b158d30893d</t>
  </si>
  <si>
    <t>TPW21236</t>
  </si>
  <si>
    <t>2308039d-3017-442d-aebe-d37727e94f28</t>
  </si>
  <si>
    <t>TLK21382</t>
  </si>
  <si>
    <t>230f8308-230c-4cad-8933-5b7f8828ad3e</t>
  </si>
  <si>
    <t>UUW00031</t>
  </si>
  <si>
    <t>Pendidikan Agama Khatolik</t>
  </si>
  <si>
    <t>231033fe-e14e-41b5-8b2b-3e434d97e60f</t>
  </si>
  <si>
    <t>MKM21423</t>
  </si>
  <si>
    <t>2313d59b-3cff-453f-bd9b-ac607dd52a53</t>
  </si>
  <si>
    <t>MKM21466</t>
  </si>
  <si>
    <t>231abc09-cf8f-470e-8fa8-48b14b234c94</t>
  </si>
  <si>
    <t>TID21324</t>
  </si>
  <si>
    <t>STATISTIKA INDUSTRI</t>
  </si>
  <si>
    <t>233a53b3-7772-4297-9711-a8fd78647a6e</t>
  </si>
  <si>
    <t>HKO509</t>
  </si>
  <si>
    <t>233b3b70-50dc-4aca-b62a-7a82dde83f5b</t>
  </si>
  <si>
    <t>SIK21343</t>
  </si>
  <si>
    <t>2380f3cb-9f3a-4a1d-957f-055be52c3a90</t>
  </si>
  <si>
    <t>DIK21221</t>
  </si>
  <si>
    <t>23bf7899-c68e-4dc7-be4b-d445bbba2786</t>
  </si>
  <si>
    <t>DFM21328</t>
  </si>
  <si>
    <t>23d3f8c4-4161-4c73-b49b-8b2be5dbbc31</t>
  </si>
  <si>
    <t>PTP21406P</t>
  </si>
  <si>
    <t>23d8d2fa-1396-4678-abb5-46357e7db444</t>
  </si>
  <si>
    <t>HIH21363</t>
  </si>
  <si>
    <t>23e83fa0-aeb5-4ffb-a765-14c4ebaea3cf</t>
  </si>
  <si>
    <t>HIH21370</t>
  </si>
  <si>
    <t>23f56672-057b-42e0-8844-eb183f1dbfb1</t>
  </si>
  <si>
    <t>TSK21228</t>
  </si>
  <si>
    <t>240daa8c-62c7-43d6-b926-b1d7bd3ef26b</t>
  </si>
  <si>
    <t>DIG21225</t>
  </si>
  <si>
    <t>2413f13b-2f8f-46e4-a8e8-0a3f6b4113cf</t>
  </si>
  <si>
    <t>TKS256P</t>
  </si>
  <si>
    <t>241bb2bb-517c-4fd2-a593-b32d57e0e1db</t>
  </si>
  <si>
    <t>TKC250</t>
  </si>
  <si>
    <t>241d1204-f613-4936-922d-f96faabed549</t>
  </si>
  <si>
    <t>DIK21233</t>
  </si>
  <si>
    <t>241f4f9b-5b46-40b7-a430-7ba6b87da9ab</t>
  </si>
  <si>
    <t>PKC413P</t>
  </si>
  <si>
    <t>24304b4b-f1be-44fc-81ea-f0f9688550df</t>
  </si>
  <si>
    <t>TKP444</t>
  </si>
  <si>
    <t>MKP (PENGEMBANGAN PEDESAAN)</t>
  </si>
  <si>
    <t>24362eb6-1396-4313-a1ba-3dcd7049044d</t>
  </si>
  <si>
    <t>PPA496P</t>
  </si>
  <si>
    <t>24405218-d79a-4556-a599-8a4ec988dae8</t>
  </si>
  <si>
    <t>EVALUASI PERENCANAAN</t>
  </si>
  <si>
    <t>ABL21318</t>
  </si>
  <si>
    <t>ILMU LINGKUNGAN</t>
  </si>
  <si>
    <t>247e7707-af14-4851-9cbf-33963aa2a7f1</t>
  </si>
  <si>
    <t>SAP21502</t>
  </si>
  <si>
    <t>LEGAL DRAFTING</t>
  </si>
  <si>
    <t>24809256-d6db-4e94-b9e1-3592e49d8509</t>
  </si>
  <si>
    <t>AMT21452</t>
  </si>
  <si>
    <t>MATEMATIKA REAL PROBLEM SOLVING</t>
  </si>
  <si>
    <t>24948410-20f7-4c63-b3f0-6c7cc06e34d5</t>
  </si>
  <si>
    <t>IOC21357</t>
  </si>
  <si>
    <t>24a370af-d85b-4ccc-a844-4d0915c82f59</t>
  </si>
  <si>
    <t>TID21365</t>
  </si>
  <si>
    <t>AGENT BASED SIMULATION</t>
  </si>
  <si>
    <t>24ad09d6-a5ab-4625-bfea-23918679ffa7</t>
  </si>
  <si>
    <t>EKA216</t>
  </si>
  <si>
    <t>24c1d730-aab2-49a2-834f-71dda1c20ee5</t>
  </si>
  <si>
    <t>KOMUNIKASI UNTUK PERUBAHAN SOSIAL</t>
  </si>
  <si>
    <t>HIH21301</t>
  </si>
  <si>
    <t>24d55129-af91-49f5-8df0-cb14ba0554d2</t>
  </si>
  <si>
    <t>VTK14258D</t>
  </si>
  <si>
    <t>24d6d282-5a7a-4b6d-9850-5bba699a0dc9</t>
  </si>
  <si>
    <t>VTA13161</t>
  </si>
  <si>
    <t>KERJA PRAKTEK 2</t>
  </si>
  <si>
    <t>24dbea1a-6781-4f96-ab6f-5e9e0452f83a</t>
  </si>
  <si>
    <t>TPK21336</t>
  </si>
  <si>
    <t>24e13145-2658-483b-932c-dd713ad86363</t>
  </si>
  <si>
    <t>TMS21202</t>
  </si>
  <si>
    <t>KALKULUS I</t>
  </si>
  <si>
    <t>24e7b883-b252-418b-8d57-cc9de6114ad3</t>
  </si>
  <si>
    <t>Antropologi Pembangunan</t>
  </si>
  <si>
    <t>EAK21341</t>
  </si>
  <si>
    <t>24f19439-d3e4-42c3-9703-377db82fa18f</t>
  </si>
  <si>
    <t>IOC21334</t>
  </si>
  <si>
    <t>24f7c820-d95e-4eba-9d3a-300d07243de4</t>
  </si>
  <si>
    <t>BSJ21-315</t>
  </si>
  <si>
    <t>24fadaee-bbe8-40d3-984f-3dc2dd8651ae</t>
  </si>
  <si>
    <t>TPK21350</t>
  </si>
  <si>
    <t>25069f53-446b-4ac8-bee5-c9400ef73b92</t>
  </si>
  <si>
    <t>TMS21508</t>
  </si>
  <si>
    <t>251af8ff-e7e9-4c29-8fb9-4c3d8b648499</t>
  </si>
  <si>
    <t>TEL21570</t>
  </si>
  <si>
    <t>JARINGAN KOMPUTER</t>
  </si>
  <si>
    <t>252475e0-3db4-4585-9c21-225847f67730</t>
  </si>
  <si>
    <t>HIH21306</t>
  </si>
  <si>
    <t>252fa29b-7165-467b-a709-d85f238ea880</t>
  </si>
  <si>
    <t>VBP13149</t>
  </si>
  <si>
    <t>Praktik Dokumentasi</t>
  </si>
  <si>
    <t>2538e289-cd9c-4126-bcb1-8569a274e189</t>
  </si>
  <si>
    <t>PTP21-311P</t>
  </si>
  <si>
    <t>255010e3-4be0-49d2-a687-607fdb4519d1</t>
  </si>
  <si>
    <t>BAT21346</t>
  </si>
  <si>
    <t>2550fd2c-25ac-4ab9-bfe9-2ce044f09e25</t>
  </si>
  <si>
    <t>SPJ424</t>
  </si>
  <si>
    <t>PRODUKSI BERITA TELEVISI</t>
  </si>
  <si>
    <t>25530fef-b05f-48de-97e7-c1b8cdbfdb14</t>
  </si>
  <si>
    <t>RANTAI NILAI DAN LOGISTIK</t>
  </si>
  <si>
    <t>SAB21301</t>
  </si>
  <si>
    <t>PENGANTAR ILMU ADMINISTRASI BISNIS</t>
  </si>
  <si>
    <t>25996cad-3482-4aa1-b722-bf65a0af051e</t>
  </si>
  <si>
    <t>VSA14185</t>
  </si>
  <si>
    <t>25a74cbb-3595-4522-bbb7-14ab242dbcb4</t>
  </si>
  <si>
    <t>TPK21309</t>
  </si>
  <si>
    <t>25b0fa6f-6f56-4295-bf1d-90b9e6db4442</t>
  </si>
  <si>
    <t>SIP21425</t>
  </si>
  <si>
    <t>KEBIJAKAN ANTI KORUPSI</t>
  </si>
  <si>
    <t>25b75e5a-2672-4cbd-bdab-eb900865639d</t>
  </si>
  <si>
    <t>AKM21441</t>
  </si>
  <si>
    <t>25c195d5-69a6-400f-ba11-494fb556a642</t>
  </si>
  <si>
    <t>IKK00324</t>
  </si>
  <si>
    <t>Bahan Hayati Laut</t>
  </si>
  <si>
    <t>25c364b2-2d7e-4925-8f4e-bd1bd21afbf7</t>
  </si>
  <si>
    <t>DIK21224</t>
  </si>
  <si>
    <t>Kesehatan Usia Dewasa dan Lansia</t>
  </si>
  <si>
    <t>25da2ca0-3a51-4dd0-a48c-be83685432b5</t>
  </si>
  <si>
    <t>VEA13110</t>
  </si>
  <si>
    <t>25def5ad-8207-4bda-a8b1-469cecadc417</t>
  </si>
  <si>
    <t>SIK21336</t>
  </si>
  <si>
    <t>MANAJEMEN KRISIS</t>
  </si>
  <si>
    <t>25f9986f-debd-40b0-b5fa-54ec9eae3b52</t>
  </si>
  <si>
    <t>BIP21418</t>
  </si>
  <si>
    <t>25faf953-e894-42bd-8123-6aff1b30c201</t>
  </si>
  <si>
    <t>VTP13123</t>
  </si>
  <si>
    <t>260bb10a-519d-421c-885d-aed51968d1ba</t>
  </si>
  <si>
    <t>VTE13122</t>
  </si>
  <si>
    <t>Sistem Mikroprosesor</t>
  </si>
  <si>
    <t>260de7bd-90ab-4d09-b812-e15b5b79b88f</t>
  </si>
  <si>
    <t>AFS21479</t>
  </si>
  <si>
    <t>Praktikum Geolistrik &amp; Elektromagnetik</t>
  </si>
  <si>
    <t>26218b88-1064-4fb5-9c33-685bdc5edba7</t>
  </si>
  <si>
    <t>IKK00328</t>
  </si>
  <si>
    <t>26274174-53ef-490b-9704-0b4cbad48fa8</t>
  </si>
  <si>
    <t>VSA14156</t>
  </si>
  <si>
    <t>Material Perkerasan Jalan</t>
  </si>
  <si>
    <t>263304cc-119c-4b71-82a4-95d399b73a5e</t>
  </si>
  <si>
    <t>SPJ422</t>
  </si>
  <si>
    <t>PRODUKSI MEDIA CETAK</t>
  </si>
  <si>
    <t>266f8b48-29b0-4142-9922-be15c6cd02a2</t>
  </si>
  <si>
    <t>TKS286P</t>
  </si>
  <si>
    <t>26a557f4-1b90-489d-b4fb-8d12f4adc599</t>
  </si>
  <si>
    <t>VTS13141</t>
  </si>
  <si>
    <t>26a57a82-f666-498c-a8d6-e92e3275842e</t>
  </si>
  <si>
    <t>BSJ21-326</t>
  </si>
  <si>
    <t>26c48970-e001-4138-a1b3-6ce95bc11b7f</t>
  </si>
  <si>
    <t>PENGANTAR PERPAJAKAN</t>
  </si>
  <si>
    <t>KMN223</t>
  </si>
  <si>
    <t>2700c661-dd7b-441c-8053-ece19ba6d865</t>
  </si>
  <si>
    <t>BEN21-352</t>
  </si>
  <si>
    <t>270bef32-d9e1-4963-96fc-c8a4f806c0c0</t>
  </si>
  <si>
    <t>AMT21461</t>
  </si>
  <si>
    <t>RISET OPERASI LANJUT</t>
  </si>
  <si>
    <t>2711c5ec-b27c-490b-83ab-0213868d1652</t>
  </si>
  <si>
    <t>IOC21365</t>
  </si>
  <si>
    <t>271d43b8-a0b8-4ce5-b9f1-5357ebc55679</t>
  </si>
  <si>
    <t>VTK14237</t>
  </si>
  <si>
    <t>Start Up Shut Down Industry Kimia</t>
  </si>
  <si>
    <t>273d838c-6f55-4c5e-9b6b-7f66a09368ee</t>
  </si>
  <si>
    <t>AFS21480</t>
  </si>
  <si>
    <t>2762b790-fa93-4f38-9c27-4573dabec35d</t>
  </si>
  <si>
    <t>TID21302</t>
  </si>
  <si>
    <t>PENGANTAR TEKNIK INDUSTRI</t>
  </si>
  <si>
    <t>2769d2a1-6b21-46d7-bd4a-d3b835705e2f</t>
  </si>
  <si>
    <t>TGL21352</t>
  </si>
  <si>
    <t>HIDROGEOLOGI</t>
  </si>
  <si>
    <t>276c198f-4ab7-4b04-8ec9-8cd1c00d33ec</t>
  </si>
  <si>
    <t>SPG414</t>
  </si>
  <si>
    <t>276c8c2e-af2f-4dcb-8695-ec05e50903c2</t>
  </si>
  <si>
    <t>MKM21388</t>
  </si>
  <si>
    <t>276ecfd3-22f5-4ec7-be51-f8b87f08551d</t>
  </si>
  <si>
    <t>PKP451</t>
  </si>
  <si>
    <t>277ed3be-39b6-41cc-af77-26b400b7588f</t>
  </si>
  <si>
    <t>VEM13-191</t>
  </si>
  <si>
    <t>277f498b-7bd8-4c6b-9017-939fca8c1738</t>
  </si>
  <si>
    <t>TPW21366</t>
  </si>
  <si>
    <t>278fd32d-abe7-4384-ae2d-44d0edbb1094</t>
  </si>
  <si>
    <t>TPW21266</t>
  </si>
  <si>
    <t>MKP (ANALISIS SPASIAL)</t>
  </si>
  <si>
    <t>27b70a29-fbbe-4dd7-8cda-6d6a05a3cd5c</t>
  </si>
  <si>
    <t>DKG21310</t>
  </si>
  <si>
    <t>27bde1c1-1f30-451a-bde3-84553b435023</t>
  </si>
  <si>
    <t>TSK21303</t>
  </si>
  <si>
    <t>Teknik Antarmuka dan Periferal</t>
  </si>
  <si>
    <t>27e12fe5-f2a3-4ecf-87ce-942aa5c543ff</t>
  </si>
  <si>
    <t>TKM21230</t>
  </si>
  <si>
    <t>27ea8e9a-4ac3-4e2a-b8c9-07b4f39fc665</t>
  </si>
  <si>
    <t>TID21317</t>
  </si>
  <si>
    <t>PERENCANAAN DAN PENGENDALIAN PRODUKSI.1</t>
  </si>
  <si>
    <t>27f18205-aa29-4e7e-9b2a-4c8b9c2e25d8</t>
  </si>
  <si>
    <t>VTM14171</t>
  </si>
  <si>
    <t>27f5b31c-59a5-4f55-8484-cce7a278f396</t>
  </si>
  <si>
    <t>TKC203P</t>
  </si>
  <si>
    <t>27f9c74c-0cef-44ad-b2a9-ad0611caf718</t>
  </si>
  <si>
    <t>VTM14113</t>
  </si>
  <si>
    <t>TEKNIK PEMESINAN</t>
  </si>
  <si>
    <t>2804e2d5-d737-44ae-8bc7-f15a1d4b74a4</t>
  </si>
  <si>
    <t>TKS266P</t>
  </si>
  <si>
    <t>MEKANIKA TANAH</t>
  </si>
  <si>
    <t>2805b9a9-4750-48e9-852d-00eac7321d9f</t>
  </si>
  <si>
    <t>VSH13117</t>
  </si>
  <si>
    <t>Riset Public Relations</t>
  </si>
  <si>
    <t>28428c61-5071-4424-bcb1-9083900fcd03</t>
  </si>
  <si>
    <t>DKG21301</t>
  </si>
  <si>
    <t>2846718f-3089-412e-9a50-0db0deb2f0d1</t>
  </si>
  <si>
    <t>ESP21410</t>
  </si>
  <si>
    <t>2846e808-4efb-4778-9e53-cc06475e30e4</t>
  </si>
  <si>
    <t>HKO404</t>
  </si>
  <si>
    <t>284b6970-7fa7-4e89-8549-b795201b09e9</t>
  </si>
  <si>
    <t>MPK201A</t>
  </si>
  <si>
    <t>ESP21333</t>
  </si>
  <si>
    <t>28612d9c-e1b0-48cc-a0f1-0a08cb5af159</t>
  </si>
  <si>
    <t>DFM21674</t>
  </si>
  <si>
    <t>MANAJEMEN PRODUKSI &amp; PEMASARAN</t>
  </si>
  <si>
    <t>28674f4e-6326-4c2f-93c1-a6077b01b267</t>
  </si>
  <si>
    <t>TEL21578</t>
  </si>
  <si>
    <t>SISTEM INFORMASI</t>
  </si>
  <si>
    <t>28aa725d-f89c-4d0c-a102-2002bc06c58a</t>
  </si>
  <si>
    <t>BEN21-522</t>
  </si>
  <si>
    <t>28bb8ff6-9f78-4ba6-9470-05a00ad94984</t>
  </si>
  <si>
    <t>BEN21-404</t>
  </si>
  <si>
    <t>28eb4d04-5389-4cf1-bfb4-57dfa620d250</t>
  </si>
  <si>
    <t>TPW21232</t>
  </si>
  <si>
    <t>KEPENDUDUKAN</t>
  </si>
  <si>
    <t>28faf1c9-531b-4711-9853-83eade8ea408</t>
  </si>
  <si>
    <t>TSP21341</t>
  </si>
  <si>
    <t>IRIGASI</t>
  </si>
  <si>
    <t>28feab36-afae-4029-be52-cc3e38acfb1f</t>
  </si>
  <si>
    <t>SPP407</t>
  </si>
  <si>
    <t>2907f7d0-a003-4cf7-b945-70611b513b51</t>
  </si>
  <si>
    <t>HIH21234</t>
  </si>
  <si>
    <t>290f9e01-7952-4e3d-a2d9-647669e370c2</t>
  </si>
  <si>
    <t>SPU162</t>
  </si>
  <si>
    <t>292452ce-6358-4b90-8107-8a99ead17172</t>
  </si>
  <si>
    <t>SAB21327</t>
  </si>
  <si>
    <t>292dc666-5a58-4f1e-ada9-2115bcc3721a</t>
  </si>
  <si>
    <t>VBP13160</t>
  </si>
  <si>
    <t>2931788c-4648-4cf5-b525-d3e2757d1c40</t>
  </si>
  <si>
    <t>MKM21426</t>
  </si>
  <si>
    <t>295e6a13-7402-4881-bb74-d16bc5e15232</t>
  </si>
  <si>
    <t>PKK495P</t>
  </si>
  <si>
    <t>2974b31d-f88f-43ec-a776-988d6b65b809</t>
  </si>
  <si>
    <t>TSK21286</t>
  </si>
  <si>
    <t>2977f636-6ca6-4599-bf40-14729e40105d</t>
  </si>
  <si>
    <t>SPO213</t>
  </si>
  <si>
    <t>TKC207</t>
  </si>
  <si>
    <t>2998a6de-d7ca-4673-8462-38d56ca167c9</t>
  </si>
  <si>
    <t>HIH21256</t>
  </si>
  <si>
    <t>299a1ebc-f5e7-4ef1-9ad1-449ab647c069</t>
  </si>
  <si>
    <t>TKM21212</t>
  </si>
  <si>
    <t>29ac941b-19c1-41c5-b4b7-610860024e08</t>
  </si>
  <si>
    <t>VBA13345</t>
  </si>
  <si>
    <t>Terjemahan Istilah</t>
  </si>
  <si>
    <t>29b11418-d50d-494b-b152-dddc5aa5e74b</t>
  </si>
  <si>
    <t>AFS21311</t>
  </si>
  <si>
    <t>FISIKA DASAR I</t>
  </si>
  <si>
    <t>29ba5abe-3ad9-479b-90b4-9767f5a40808</t>
  </si>
  <si>
    <t>UNW21209</t>
  </si>
  <si>
    <t>29c4b783-5bf6-408a-8b1e-df8ffd5024ac</t>
  </si>
  <si>
    <t>IBE385</t>
  </si>
  <si>
    <t>29cb0c86-a377-42f5-8a78-b286d6f3e89a</t>
  </si>
  <si>
    <t>KIMIA LINGKUNGAN</t>
  </si>
  <si>
    <t>VBA13301</t>
  </si>
  <si>
    <t>29d47e25-acfd-4de7-8977-74f4d364f6a8</t>
  </si>
  <si>
    <t>PRAKTIKUM KOMUNIKASI BAHASA INGGRIS</t>
  </si>
  <si>
    <t>TPW21214</t>
  </si>
  <si>
    <t>METODE ANALISIS PERENCANAAN</t>
  </si>
  <si>
    <t>29e0ba54-d5bf-4144-bb0c-ddea92d671c4</t>
  </si>
  <si>
    <t>EAK21353</t>
  </si>
  <si>
    <t>29f5eabb-e40a-4d35-b929-72d967d821fc</t>
  </si>
  <si>
    <t>VMI13113</t>
  </si>
  <si>
    <t>2a0a07a7-312c-40b7-9d41-45f7b2f52923</t>
  </si>
  <si>
    <t>HKO570</t>
  </si>
  <si>
    <t>2a17cc0f-cbcd-4064-82f2-68cd62f44a92</t>
  </si>
  <si>
    <t>TGL21378</t>
  </si>
  <si>
    <t>PEMODELAN AIRTANAH</t>
  </si>
  <si>
    <t>2a1fde83-749b-4f09-ae48-4b359f47e984</t>
  </si>
  <si>
    <t>DFM21357</t>
  </si>
  <si>
    <t>2a23285f-6241-466e-9bd5-af09eead686c</t>
  </si>
  <si>
    <t>TKC208</t>
  </si>
  <si>
    <t>2a37df4c-24ae-4ff8-aa26-0dcbc55a0f82</t>
  </si>
  <si>
    <t>MWU109</t>
  </si>
  <si>
    <t>KPS21-523</t>
  </si>
  <si>
    <t>2a546b62-1cda-478c-b5b7-ab8ae7f622f4</t>
  </si>
  <si>
    <t>ABL21500</t>
  </si>
  <si>
    <t>2a598f5c-5aa7-4339-be54-bd2f00a48dff</t>
  </si>
  <si>
    <t>ABT21355</t>
  </si>
  <si>
    <t>2a5aa335-3a20-4ea6-8ccc-a7c73edce0a1</t>
  </si>
  <si>
    <t>IBJ235</t>
  </si>
  <si>
    <t>2a6226eb-1f71-43ba-a8be-629540c987cb</t>
  </si>
  <si>
    <t>PTK424P</t>
  </si>
  <si>
    <t>2a795c09-6037-4172-9b28-369fe240542c</t>
  </si>
  <si>
    <t>TEL21495</t>
  </si>
  <si>
    <t>ELEKTRONIKA RF</t>
  </si>
  <si>
    <t>2a7c4166-6dc7-4958-adc8-6494a25500cc</t>
  </si>
  <si>
    <t>MKM21411</t>
  </si>
  <si>
    <t>2a885294-7043-4aba-b707-2de9212a3700</t>
  </si>
  <si>
    <t>TKS253</t>
  </si>
  <si>
    <t>2aa604b0-4aac-4b91-bcd8-60b4d9a94e82</t>
  </si>
  <si>
    <t>EKI325</t>
  </si>
  <si>
    <t>2ad1adba-0b95-47cd-8597-4c98ac4e3deb</t>
  </si>
  <si>
    <t>TMS21551</t>
  </si>
  <si>
    <t>2af1c1b5-9d77-472c-9e1f-8fe9de95f135</t>
  </si>
  <si>
    <t>IBJ246</t>
  </si>
  <si>
    <t>Cyber Sastra Jepang</t>
  </si>
  <si>
    <t>2af60ee5-5589-48d2-afaa-518a1b93706f</t>
  </si>
  <si>
    <t>VBE13147</t>
  </si>
  <si>
    <t>Bahasa Inggris Untuk Hubungan Masyarakat</t>
  </si>
  <si>
    <t>2afd48d9-7a51-4dcf-8e98-9456781ea61c</t>
  </si>
  <si>
    <t>DIP21213</t>
  </si>
  <si>
    <t>Ilmu Dasar Keperawatan 1 (IDK 1)</t>
  </si>
  <si>
    <t>2afe6828-1238-4dd3-94ae-7fc61876c119</t>
  </si>
  <si>
    <t>BIP21408</t>
  </si>
  <si>
    <t>2b2411aa-5321-4159-bb46-b15bff4debae</t>
  </si>
  <si>
    <t>IBP21316</t>
  </si>
  <si>
    <t>2b407f76-62be-4006-962d-626532c2f558</t>
  </si>
  <si>
    <t>AFS21314</t>
  </si>
  <si>
    <t>2b427030-4f97-4bb0-b5b4-3d5129ac51e5</t>
  </si>
  <si>
    <t>UUW00011</t>
  </si>
  <si>
    <t>2b610ff0-44b4-45f7-a001-33515eb520c0</t>
  </si>
  <si>
    <t>VTO14109</t>
  </si>
  <si>
    <t>2b64b61d-96be-41f6-af4b-52abf7e5ad03</t>
  </si>
  <si>
    <t>TID21326</t>
  </si>
  <si>
    <t>EKONOMI TEKNIK</t>
  </si>
  <si>
    <t>2b650860-8644-439c-b8a7-14200665f077</t>
  </si>
  <si>
    <t>TEL21437</t>
  </si>
  <si>
    <t>PROTEKSI TENAGA LISTRIK</t>
  </si>
  <si>
    <t>2b6a9a30-13c9-4b6d-aa46-a27ed967b065</t>
  </si>
  <si>
    <t>SAB21329</t>
  </si>
  <si>
    <t>MANAJEMEN PENGETAHUAN DAN INOVASI</t>
  </si>
  <si>
    <t>2b6bdda3-6dc9-4951-ada8-16c717548de0</t>
  </si>
  <si>
    <t>SIP21504</t>
  </si>
  <si>
    <t>MANAJEMEN BENCANA</t>
  </si>
  <si>
    <t>2b6fdb52-b70f-49b4-81cb-9f3d67bdbbef</t>
  </si>
  <si>
    <t>VTS13139</t>
  </si>
  <si>
    <t>2b70e683-8ef8-413f-9e85-f69b811aa61b</t>
  </si>
  <si>
    <t>DIG21211</t>
  </si>
  <si>
    <t>2b7a00cf-9cc5-4841-a099-8fadd995eea5</t>
  </si>
  <si>
    <t>HKO552</t>
  </si>
  <si>
    <t>2b866ba6-32b9-478d-bf02-bd8422675caa</t>
  </si>
  <si>
    <t>VTS13162</t>
  </si>
  <si>
    <t>2b8a9da7-5d01-4c0c-9a2c-c8c7d98aa0c5</t>
  </si>
  <si>
    <t>BID21508</t>
  </si>
  <si>
    <t>BIPA*</t>
  </si>
  <si>
    <t>2b8b3a08-6e25-4c45-afda-756c5ba74cff</t>
  </si>
  <si>
    <t>ESP21303</t>
  </si>
  <si>
    <t>2b8ee9d1-2be0-44c8-8ca8-1baa1b39cb45</t>
  </si>
  <si>
    <t>BAT21345</t>
  </si>
  <si>
    <t>2ba362df-3e30-48d2-a817-8983a7e83353</t>
  </si>
  <si>
    <t>TEL21411</t>
  </si>
  <si>
    <t>TEKNIK INSTALASI LISTRIK DAN ILUMINASI</t>
  </si>
  <si>
    <t>2bbc9ec2-e6f3-401e-9924-bd76e9929097</t>
  </si>
  <si>
    <t>VBP13146</t>
  </si>
  <si>
    <t>Praktik Pelestarian Informasi</t>
  </si>
  <si>
    <t>2bbdd370-8283-418d-9e0c-646f024adf81</t>
  </si>
  <si>
    <t>SAB21314</t>
  </si>
  <si>
    <t>SOSIOLOGI INDUSTRI</t>
  </si>
  <si>
    <t>2bc7726c-2351-4de8-b346-10daa7851ace</t>
  </si>
  <si>
    <t>AIK21320</t>
  </si>
  <si>
    <t>2bc83cfe-4fbf-4444-9e3a-599d3c07ef38</t>
  </si>
  <si>
    <t>IHP21331</t>
  </si>
  <si>
    <t>Teknologi Industri Hidrokoloid Perairan</t>
  </si>
  <si>
    <t>2bcbe9ec-d20a-42a4-b39e-a2d5ab9dc99f</t>
  </si>
  <si>
    <t>IBA229</t>
  </si>
  <si>
    <t>2bda3697-6014-4769-98f9-50a4474c0f2b</t>
  </si>
  <si>
    <t>KMN332</t>
  </si>
  <si>
    <t>2bdab500-f41c-4511-9695-82806fd213ec</t>
  </si>
  <si>
    <t>AFS21485</t>
  </si>
  <si>
    <t>2be6cea3-8602-4880-8570-d93c9384102f</t>
  </si>
  <si>
    <t>HIH21310</t>
  </si>
  <si>
    <t>2bebc54a-c215-4fcc-8e78-647ffa49e2ae</t>
  </si>
  <si>
    <t>TMS21523</t>
  </si>
  <si>
    <t>2beefe4b-3eb4-4cee-a79a-b5b07fc18870</t>
  </si>
  <si>
    <t>SAB21319</t>
  </si>
  <si>
    <t>INVESTASI DAN PORTOFOLIO</t>
  </si>
  <si>
    <t>2c031707-44c0-4e6e-95be-f1bb1f3b021e</t>
  </si>
  <si>
    <t>UUW00051</t>
  </si>
  <si>
    <t>Pendidikan Agama Buddha</t>
  </si>
  <si>
    <t>2c0322e0-8349-42a5-83e4-faf1698a405a</t>
  </si>
  <si>
    <t>BEN21-403</t>
  </si>
  <si>
    <t>2c05b889-a124-4478-8177-129ca674790e</t>
  </si>
  <si>
    <t>BEN21-523</t>
  </si>
  <si>
    <t>2c09f758-c946-44fc-9ab7-fd521668cc16</t>
  </si>
  <si>
    <t>TKC241</t>
  </si>
  <si>
    <t>2c1a146a-9a2d-43a8-bab8-9c48e937898f</t>
  </si>
  <si>
    <t>IHP21303</t>
  </si>
  <si>
    <t>2c2985ba-03bf-45a1-8eca-2dc5d499cb5e</t>
  </si>
  <si>
    <t>BAT21327</t>
  </si>
  <si>
    <t>2c2a76d2-2420-4694-aeb2-f76870ee1e15</t>
  </si>
  <si>
    <t>BID21506</t>
  </si>
  <si>
    <t>PENYIARAN*</t>
  </si>
  <si>
    <t>2c3a56ce-1871-488f-bfd0-478d95ffa96f</t>
  </si>
  <si>
    <t>UNW21302</t>
  </si>
  <si>
    <t>Pancasila</t>
  </si>
  <si>
    <t>2c41eba1-0cdf-45bf-99fb-a6845cdb8773</t>
  </si>
  <si>
    <t>IBS317</t>
  </si>
  <si>
    <t>SEJARAH KETATANEGARAAN RI</t>
  </si>
  <si>
    <t>EKP212</t>
  </si>
  <si>
    <t>VBJ13131</t>
  </si>
  <si>
    <t>SAKUBUN 2</t>
  </si>
  <si>
    <t>2c88dca3-cf99-415b-9a60-2a8d72f94aa9</t>
  </si>
  <si>
    <t>TPK21352</t>
  </si>
  <si>
    <t>2c8a97f9-602d-486b-90fc-8eefdf784899</t>
  </si>
  <si>
    <t>PKP250P</t>
  </si>
  <si>
    <t>2c8b8cf5-92fd-494f-ad3c-4349d1e4df11</t>
  </si>
  <si>
    <t>ABL21332</t>
  </si>
  <si>
    <t>MIKROBIOLOGI</t>
  </si>
  <si>
    <t>2c97a02c-2369-4a12-87a4-74240f61dba2</t>
  </si>
  <si>
    <t>KUP224P</t>
  </si>
  <si>
    <t>Manajemen Asuhan Keperawatan Anak</t>
  </si>
  <si>
    <t>2ca364f8-4e91-4c31-8b4a-3e90deffa0b2</t>
  </si>
  <si>
    <t>TMS21554</t>
  </si>
  <si>
    <t>2cb6dda0-12da-4f51-b032-39820e16b326</t>
  </si>
  <si>
    <t>MPK204</t>
  </si>
  <si>
    <t>PENDIDIKAN PANCASILA</t>
  </si>
  <si>
    <t>BJP21-335</t>
  </si>
  <si>
    <t>2cf507fb-ff66-4514-9be6-eced382db8df</t>
  </si>
  <si>
    <t>DFM21403</t>
  </si>
  <si>
    <t>RADIOFARMASI (P)</t>
  </si>
  <si>
    <t>2cf8fa7f-9d2b-46f0-b605-668a30d1714b</t>
  </si>
  <si>
    <t>EKB211</t>
  </si>
  <si>
    <t>2d1d2bdd-3bae-4344-ba94-81ef8556a603</t>
  </si>
  <si>
    <t>DFM21560</t>
  </si>
  <si>
    <t>KIMIA KLINIK &amp; BIOANALISIS</t>
  </si>
  <si>
    <t>2d2574c6-8614-4eba-a2b1-d5eaef408128</t>
  </si>
  <si>
    <t>SPH161</t>
  </si>
  <si>
    <t>2d2dfdfb-1b2c-4c05-b104-6f946e4868eb</t>
  </si>
  <si>
    <t>VTK14232</t>
  </si>
  <si>
    <t>2d2e1936-2d54-4777-9f74-aa87ca992787</t>
  </si>
  <si>
    <t>TPK21303</t>
  </si>
  <si>
    <t>2d2ee523-9e5e-4162-8735-4266292d113d</t>
  </si>
  <si>
    <t>IPK21003</t>
  </si>
  <si>
    <t>2d3ca8d4-85f5-4b95-a424-d5fe8fb708bf</t>
  </si>
  <si>
    <t>MKM21412</t>
  </si>
  <si>
    <t>2d3cf337-1e23-4ce4-a4b8-5cad67a83a4a</t>
  </si>
  <si>
    <t>HKO505</t>
  </si>
  <si>
    <t>2d4a9521-61b9-4912-961b-74f1bbd45fd4</t>
  </si>
  <si>
    <t>AMT21451</t>
  </si>
  <si>
    <t>MODEL EKOLOGI</t>
  </si>
  <si>
    <t>2d5d0841-3014-4595-b640-5cac66349fd7</t>
  </si>
  <si>
    <t>AMT21346</t>
  </si>
  <si>
    <t>2d64c8a7-bcde-4855-ad8b-af3b4259554b</t>
  </si>
  <si>
    <t>BSJ21-320</t>
  </si>
  <si>
    <t>2d6edb20-4d20-492d-932d-a569e783cd4b</t>
  </si>
  <si>
    <t>AKM21344</t>
  </si>
  <si>
    <t>2d89cc70-3dea-4597-8f7c-36057d85d6d7</t>
  </si>
  <si>
    <t>VTK14261</t>
  </si>
  <si>
    <t>2da58d7e-d6a7-4e47-b4b7-3159577525be</t>
  </si>
  <si>
    <t>KPS21-317</t>
  </si>
  <si>
    <t>2dc2a535-af62-4a99-a02c-6800331f1839</t>
  </si>
  <si>
    <t>DIP21214</t>
  </si>
  <si>
    <t>Ilmu dasar Keperawatan 2 (IDK 2)</t>
  </si>
  <si>
    <t>2dc3b5f2-e006-4dc5-81e9-7b13cac00555</t>
  </si>
  <si>
    <t>UNW21303</t>
  </si>
  <si>
    <t>Pendidikan Agama</t>
  </si>
  <si>
    <t>IHP21330</t>
  </si>
  <si>
    <t>2ddd3f8d-4ffb-4ffc-9337-d5b4aec786a6</t>
  </si>
  <si>
    <t>TKC204</t>
  </si>
  <si>
    <t>2de40274-f647-4f1f-a5dd-c59fcd90e844</t>
  </si>
  <si>
    <t>TGD21234</t>
  </si>
  <si>
    <t>PEMODELAN GEOSPASIAL</t>
  </si>
  <si>
    <t>2de4e9e1-c2bd-4252-9faa-a6cb40c9fed3</t>
  </si>
  <si>
    <t>TLK21363</t>
  </si>
  <si>
    <t>PERENC. BANGUNAN PENG. AIR BUANGAN</t>
  </si>
  <si>
    <t>2de55634-d827-4d95-84a8-0b4c6d0a4d52</t>
  </si>
  <si>
    <t>VTM13155</t>
  </si>
  <si>
    <t>PRAKTEK MOTOR BAKAR</t>
  </si>
  <si>
    <t>2e0ed31f-816f-4a7a-a600-116c1de1b2b6</t>
  </si>
  <si>
    <t>BJP21-308</t>
  </si>
  <si>
    <t>2e3471fa-bb3f-444c-a2e8-496f0db5dac6</t>
  </si>
  <si>
    <t>DIG21258</t>
  </si>
  <si>
    <t>2e3e1e99-eb58-4333-bcbc-ea8f36cb8f2e</t>
  </si>
  <si>
    <t>TEL21594</t>
  </si>
  <si>
    <t>BIG DATA DAN ANALITIK</t>
  </si>
  <si>
    <t>2e3ebdd3-24df-4c42-a959-4fd432fc6be5</t>
  </si>
  <si>
    <t>SAP21304</t>
  </si>
  <si>
    <t>2e4e172e-5dd5-45c1-bfa0-38c5cff4999e</t>
  </si>
  <si>
    <t>IPP21338</t>
  </si>
  <si>
    <t>2e50f927-e850-4337-aabd-f52933af6280</t>
  </si>
  <si>
    <t>IOC21348</t>
  </si>
  <si>
    <t>2e5a6ac8-2d29-49a5-8824-8e7cbffefd56</t>
  </si>
  <si>
    <t>HIH21406</t>
  </si>
  <si>
    <t>2e5dffd6-97ae-4eb3-9dfe-21684715ca38</t>
  </si>
  <si>
    <t>DIG21207</t>
  </si>
  <si>
    <t>2e695a5b-3c6c-4f3b-9f6b-7add2f3490ef</t>
  </si>
  <si>
    <t>IMP21344</t>
  </si>
  <si>
    <t>2e6acb6e-57d3-44f8-a7ad-8f893358e370</t>
  </si>
  <si>
    <t>SIP21304</t>
  </si>
  <si>
    <t>TEKNOLOGI INFORMASI PEMERINTAHAN</t>
  </si>
  <si>
    <t>2e796ccd-c72a-4f5a-b68a-4625cbb6e8bb</t>
  </si>
  <si>
    <t>TEL21461</t>
  </si>
  <si>
    <t>PENGOLAHAN DAN ANALISIS SINYAL</t>
  </si>
  <si>
    <t>2e7a4c7d-9f81-4ea7-9f6e-9396fdedb871</t>
  </si>
  <si>
    <t>EAK21472</t>
  </si>
  <si>
    <t>2e86912d-f5ee-4116-a107-0065df94fc6e</t>
  </si>
  <si>
    <t>PKC312P</t>
  </si>
  <si>
    <t>TKM21248</t>
  </si>
  <si>
    <t>2e8d817f-c658-4f6a-bdf5-3b4802c3d07b</t>
  </si>
  <si>
    <t>VIH14155</t>
  </si>
  <si>
    <t>MANEJEMEN DAN PRAKTIK PEMELIHARAAN DAN PERAWATAN ARSIP</t>
  </si>
  <si>
    <t>2e9031f7-6c8c-4b59-a864-df6a1a3e4e5e</t>
  </si>
  <si>
    <t>TSP21311</t>
  </si>
  <si>
    <t>2e93fb08-638f-4165-9e80-525f41803caa</t>
  </si>
  <si>
    <t>VSH13204</t>
  </si>
  <si>
    <t>Good Corporate Governance</t>
  </si>
  <si>
    <t>2e9ff830-06a3-48a4-897a-bb75a537b7a9</t>
  </si>
  <si>
    <t>PPP208P</t>
  </si>
  <si>
    <t>2ea209ad-0e23-43b8-b089-4b13194ff10a</t>
  </si>
  <si>
    <t>SISTEM MANAJEMEN LINGKUNGAN</t>
  </si>
  <si>
    <t>TAR11246</t>
  </si>
  <si>
    <t>TATA RUANG DALAM</t>
  </si>
  <si>
    <t>2eb31bfe-6918-42f2-925c-5a18bb70909a</t>
  </si>
  <si>
    <t>KUG242E</t>
  </si>
  <si>
    <t>Manajemen Pangan Darurat</t>
  </si>
  <si>
    <t>2eb5ee2c-705e-4d52-a0f3-a195cb44756c</t>
  </si>
  <si>
    <t>EAK21361</t>
  </si>
  <si>
    <t>2eb6bb49-fe4f-4ceb-b130-16084ff4932a</t>
  </si>
  <si>
    <t>TPW21242</t>
  </si>
  <si>
    <t>INTERPRETASI RUANG</t>
  </si>
  <si>
    <t>2ebb8943-4865-4316-aacb-d974da40ae8d</t>
  </si>
  <si>
    <t>TSK21516</t>
  </si>
  <si>
    <t>Praktikum Jaringan Komputer II</t>
  </si>
  <si>
    <t>2ec4f8f2-7afb-4fa2-bf2d-c69d827a583a</t>
  </si>
  <si>
    <t>BJP21-333</t>
  </si>
  <si>
    <t>2ee5b048-1f69-45a2-9457-e4e98f194161</t>
  </si>
  <si>
    <t>PKK262P</t>
  </si>
  <si>
    <t>2ef47ae6-c3a4-4371-b718-dfd629e14109</t>
  </si>
  <si>
    <t>PTP21-317</t>
  </si>
  <si>
    <t>2efa4197-146a-43ee-8a2d-72b34665ecf5</t>
  </si>
  <si>
    <t>EKI109</t>
  </si>
  <si>
    <t>2effc98f-eee1-4ae1-94f5-d417ebb8d1bc</t>
  </si>
  <si>
    <t>MWU114</t>
  </si>
  <si>
    <t>KPS21-512</t>
  </si>
  <si>
    <t>2f35ea4a-7b19-4ca4-acac-79860e5c59ca</t>
  </si>
  <si>
    <t>IBE292</t>
  </si>
  <si>
    <t>2f3c578d-d133-4408-81ae-28cf752299ee</t>
  </si>
  <si>
    <t>TGL21367</t>
  </si>
  <si>
    <t>2f41c251-2a6d-4733-98df-9423cc6f1c5e</t>
  </si>
  <si>
    <t>IBE406C</t>
  </si>
  <si>
    <t>2f48d609-922a-4f49-8510-089d480b4158</t>
  </si>
  <si>
    <t>VTL14409</t>
  </si>
  <si>
    <t>2f50b19b-9050-4bdd-b5e8-779385c08825</t>
  </si>
  <si>
    <t>SHI21326</t>
  </si>
  <si>
    <t>2f700e29-43db-48b6-a74f-03e4a2df233a</t>
  </si>
  <si>
    <t>TSK21291</t>
  </si>
  <si>
    <t>2f706af0-d172-4a9f-8783-ecbb98bffb71</t>
  </si>
  <si>
    <t>HIH21254</t>
  </si>
  <si>
    <t>2f7b214c-2eb2-4f06-956e-dc0faac709fa</t>
  </si>
  <si>
    <t>TKS292</t>
  </si>
  <si>
    <t>2f8842dd-3043-438c-8895-66d0f51584cc</t>
  </si>
  <si>
    <t>TID21330</t>
  </si>
  <si>
    <t>REKAYASA PRODUK</t>
  </si>
  <si>
    <t>2f89b5eb-b2b5-4eae-b061-f4682f4ba51c</t>
  </si>
  <si>
    <t>EIS21411</t>
  </si>
  <si>
    <t>2f8a7c3b-7d17-458d-88c1-c5c79a195af6</t>
  </si>
  <si>
    <t>AFS21490</t>
  </si>
  <si>
    <t>2f8b1954-f72a-47d0-baa6-6b645ff47c15</t>
  </si>
  <si>
    <t>EKM 302</t>
  </si>
  <si>
    <t>2f902df4-f915-4e44-b636-9252cf194669</t>
  </si>
  <si>
    <t>HKO403</t>
  </si>
  <si>
    <t>2fb47d32-7dd9-4804-ba8b-e91e79f0af87</t>
  </si>
  <si>
    <t>TKS273P</t>
  </si>
  <si>
    <t>DISAIN PONDASI</t>
  </si>
  <si>
    <t>2fc896cc-fa26-47b1-bc8a-ac3974fbeaa5</t>
  </si>
  <si>
    <t>TPW21212</t>
  </si>
  <si>
    <t>SUMBER DAYA  LINGKUNGAN</t>
  </si>
  <si>
    <t>2fd8f030-74e4-4362-a5d9-36aebfd50b2f</t>
  </si>
  <si>
    <t>FARMAKOTERAPI DASAR</t>
  </si>
  <si>
    <t>AKM21560</t>
  </si>
  <si>
    <t>Praktikum Kimia Terpadu</t>
  </si>
  <si>
    <t>2ff10d84-55ca-43ca-85c9-2e8628e47e62</t>
  </si>
  <si>
    <t>AFS21355</t>
  </si>
  <si>
    <t>300d59b4-071d-47fa-ad62-bf5762e294da</t>
  </si>
  <si>
    <t>MKM21422</t>
  </si>
  <si>
    <t>3018ecba-e941-442d-8e25-ab2b4026a48c</t>
  </si>
  <si>
    <t>EKP202</t>
  </si>
  <si>
    <t>3034c5b1-dae7-48a2-bfc3-2c2795f99127</t>
  </si>
  <si>
    <t>PPP408P</t>
  </si>
  <si>
    <t>TLK21324</t>
  </si>
  <si>
    <t>MEKANIKA REKAYASA</t>
  </si>
  <si>
    <t>305a7745-e304-4fbc-9986-acf4bdfa2295</t>
  </si>
  <si>
    <t>HIH21322</t>
  </si>
  <si>
    <t>30859da2-65e3-4b79-98df-c450161b1602</t>
  </si>
  <si>
    <t>AMT21325</t>
  </si>
  <si>
    <t>METODE STATISTIKA</t>
  </si>
  <si>
    <t>3088ab95-6702-4a48-8d8d-452283e1c931</t>
  </si>
  <si>
    <t>AMT21417</t>
  </si>
  <si>
    <t>ALJABAR LINEAR TERAPAN</t>
  </si>
  <si>
    <t>309cc9ca-d234-4ba9-b5c1-d192ccb0ac50</t>
  </si>
  <si>
    <t>TSK21536</t>
  </si>
  <si>
    <t>Praktikum Robotika</t>
  </si>
  <si>
    <t>30a80135-036f-42d5-a2d1-6a2a31d655a4</t>
  </si>
  <si>
    <t>BID21351</t>
  </si>
  <si>
    <t>PENGKAJIAN SASTRA PESANTREN</t>
  </si>
  <si>
    <t>30ab2f70-87e1-4847-a83a-9484ebab1922</t>
  </si>
  <si>
    <t>SPG550</t>
  </si>
  <si>
    <t>30b6ee4c-a81c-4a61-a2aa-505b3f5a0ff2</t>
  </si>
  <si>
    <t>BSJ21-330</t>
  </si>
  <si>
    <t>30bb3a5f-f26e-4bc9-8738-9bde7989b33f</t>
  </si>
  <si>
    <t>TGL21351</t>
  </si>
  <si>
    <t>GEOTERMAL</t>
  </si>
  <si>
    <t>30bb59e4-b4a6-48de-8c47-3249ba69f0d9</t>
  </si>
  <si>
    <t>TPW21226</t>
  </si>
  <si>
    <t>HUKUM DAN ADMINISTRASI PERENCANAAN</t>
  </si>
  <si>
    <t>30bb8266-9b1f-429e-bac6-78204d339fd5</t>
  </si>
  <si>
    <t>MKM21339</t>
  </si>
  <si>
    <t>30bf206f-2ceb-4427-9565-dc4caa20a075</t>
  </si>
  <si>
    <t>SIK21300</t>
  </si>
  <si>
    <t>30d22675-0d9e-425f-b851-4ffede901e61</t>
  </si>
  <si>
    <t>BJP21-318</t>
  </si>
  <si>
    <t>30db74b0-a2ac-4113-969c-ff928277839f</t>
  </si>
  <si>
    <t>AMT21332</t>
  </si>
  <si>
    <t>ALJABAR II</t>
  </si>
  <si>
    <t>30ee48a9-2abe-496f-a0f7-03c87858efe5</t>
  </si>
  <si>
    <t>PTP21-415</t>
  </si>
  <si>
    <t>30f33016-59b9-43a3-baaa-6a7b3db5584e</t>
  </si>
  <si>
    <t>BID21324</t>
  </si>
  <si>
    <t>30fe5435-4222-4d1b-b06c-ecac9baee898</t>
  </si>
  <si>
    <t>SAP21302</t>
  </si>
  <si>
    <t>HUKUM ADMINISTRASI NEGARA</t>
  </si>
  <si>
    <t>311e7b54-6a3e-4a17-8fbf-21cf421e18f5</t>
  </si>
  <si>
    <t>TKS025P</t>
  </si>
  <si>
    <t>PRAKTEK  KERJA</t>
  </si>
  <si>
    <t>3120181b-47ec-43f9-b490-3c9478175592</t>
  </si>
  <si>
    <t>VBP13155</t>
  </si>
  <si>
    <t>312e5698-50fc-453c-91f7-952c513014d9</t>
  </si>
  <si>
    <t>TEL21456</t>
  </si>
  <si>
    <t>SISTEM KOMUNIKASI SERAT OPTIK</t>
  </si>
  <si>
    <t>31455e70-6366-496f-a9fa-f1539fb34103</t>
  </si>
  <si>
    <t>VEP13100</t>
  </si>
  <si>
    <t>3149885d-cc63-4074-9cb5-945781493d10</t>
  </si>
  <si>
    <t>EKA302</t>
  </si>
  <si>
    <t>31726848-8835-4445-9260-6c2252c4796c</t>
  </si>
  <si>
    <t>HIH21369</t>
  </si>
  <si>
    <t>3186dc0e-b7d7-4fe2-8eca-a7c67c9e700c</t>
  </si>
  <si>
    <t>IHP21313</t>
  </si>
  <si>
    <t>31874159-2e4e-44a4-a271-22d53df319d1</t>
  </si>
  <si>
    <t>IOC21342</t>
  </si>
  <si>
    <t>31d326b3-31d5-45dd-b3cd-ca1a1704f105</t>
  </si>
  <si>
    <t>VMI13212</t>
  </si>
  <si>
    <t>Dasar-Dasar Instrumentasi</t>
  </si>
  <si>
    <t>31d8f1e4-75ab-48ce-b636-6c363282e525</t>
  </si>
  <si>
    <t>TAR11247</t>
  </si>
  <si>
    <t>UTILITAS 1</t>
  </si>
  <si>
    <t>31dc3954-3942-43db-addc-b11531a753b0</t>
  </si>
  <si>
    <t>SPH162</t>
  </si>
  <si>
    <t>31e044af-2c3f-415b-87e5-db38605f77b0</t>
  </si>
  <si>
    <t>TGL21368</t>
  </si>
  <si>
    <t>MEKANIKA BATUAN</t>
  </si>
  <si>
    <t>31eb938d-45ca-468b-bcad-52fe13b20b78</t>
  </si>
  <si>
    <t>Marine Biodiversity</t>
  </si>
  <si>
    <t>AMT21333</t>
  </si>
  <si>
    <t>31f463a5-ff41-4f70-ab4f-fa853bcaeae1</t>
  </si>
  <si>
    <t>IBS238</t>
  </si>
  <si>
    <t>TEORI SEJARAH</t>
  </si>
  <si>
    <t>3228a997-4c9e-4877-a394-e7f8b2d5664e</t>
  </si>
  <si>
    <t>AST21363</t>
  </si>
  <si>
    <t>32339f20-21c1-4e96-9bb2-4d440d99be37</t>
  </si>
  <si>
    <t>EKP314</t>
  </si>
  <si>
    <t>324ac7b8-99ca-488a-9c0e-84fbe4bd7dcf</t>
  </si>
  <si>
    <t>SPP502</t>
  </si>
  <si>
    <t>324f834d-0d05-420f-aab3-a462eb58e22f</t>
  </si>
  <si>
    <t>IMP21304</t>
  </si>
  <si>
    <t>32527af6-653e-49b7-b1c5-da3eaa982f00</t>
  </si>
  <si>
    <t>AFS21470</t>
  </si>
  <si>
    <t>PENGANTAR GEOFISIKA</t>
  </si>
  <si>
    <t>3270cbf9-801c-477e-9545-c4cb23ca3037</t>
  </si>
  <si>
    <t>IOC21366</t>
  </si>
  <si>
    <t>Praktek Kerja / Magang</t>
  </si>
  <si>
    <t>32725f3a-0d7c-456f-b3bd-263b17cd4dbe</t>
  </si>
  <si>
    <t>DFM21442</t>
  </si>
  <si>
    <t>MANAJEMEN FARMASI</t>
  </si>
  <si>
    <t>32754002-4ff9-421d-875c-e1555912f8e5</t>
  </si>
  <si>
    <t>SIP21416</t>
  </si>
  <si>
    <t>MANAJEMEN NETWORK</t>
  </si>
  <si>
    <t>327d5165-612e-4721-9fc7-357fb7ebf408</t>
  </si>
  <si>
    <t>VBA13-124</t>
  </si>
  <si>
    <t>32814a04-b7ed-49c0-b1d6-44f2af2f31ee</t>
  </si>
  <si>
    <t>BAT21330</t>
  </si>
  <si>
    <t>328d5b54-d405-4b42-b98c-51e0eccc0e80</t>
  </si>
  <si>
    <t>VTS13143</t>
  </si>
  <si>
    <t>REKAYASA JALAN RAYA I</t>
  </si>
  <si>
    <t>32a109f6-8dec-460b-88cc-9991e646cab8</t>
  </si>
  <si>
    <t>VEP13120</t>
  </si>
  <si>
    <t>32a5b075-cf36-4009-b82f-6c07b7bee6fb</t>
  </si>
  <si>
    <t>TKS295</t>
  </si>
  <si>
    <t>32af231b-73e8-4c6a-be2a-d8fc23304c08</t>
  </si>
  <si>
    <t>EMJ21570</t>
  </si>
  <si>
    <t>Seminar Start-up Bisnis</t>
  </si>
  <si>
    <t>32af9d27-0009-4439-a57e-132457ad840a</t>
  </si>
  <si>
    <t>DIP21223</t>
  </si>
  <si>
    <t>32b9fdd8-ee30-4971-88da-6b50286dd775</t>
  </si>
  <si>
    <t>EKI220</t>
  </si>
  <si>
    <t>32bc356b-1632-4f8b-837c-e82865946e1a</t>
  </si>
  <si>
    <t>UNW00007</t>
  </si>
  <si>
    <t>TGL21348</t>
  </si>
  <si>
    <t>32e44953-9523-47db-8be1-58c1e52a27d6</t>
  </si>
  <si>
    <t>TKP431</t>
  </si>
  <si>
    <t>MANAJEMEN PEMBANGUNAN</t>
  </si>
  <si>
    <t>32f26262-8406-4d53-b6e1-803b23d5d3d7</t>
  </si>
  <si>
    <t>TKC215</t>
  </si>
  <si>
    <t>3307124d-b0d4-4f17-a3d2-d4a403020d76</t>
  </si>
  <si>
    <t>IMP21321</t>
  </si>
  <si>
    <t>33160431-ec02-4b97-9913-7762a0ba18c4</t>
  </si>
  <si>
    <t>VTW13-104</t>
  </si>
  <si>
    <t>333c2fb8-6a90-45d8-9780-a08c2808650b</t>
  </si>
  <si>
    <t>KINEMATIKA DAN DINAMIKA</t>
  </si>
  <si>
    <t>BJP21-336</t>
  </si>
  <si>
    <t>Kajian Prosa</t>
  </si>
  <si>
    <t>336476d6-f7f6-4e71-952a-e3d596d4c1ed</t>
  </si>
  <si>
    <t>MPK201B</t>
  </si>
  <si>
    <t>AGAMA KATHOLIK</t>
  </si>
  <si>
    <t>VTE13101</t>
  </si>
  <si>
    <t>338e2069-cfd5-4347-adc2-096294fd1649</t>
  </si>
  <si>
    <t>TSK21447</t>
  </si>
  <si>
    <t>33b1f973-4daf-4223-a9ea-92e2c6832753</t>
  </si>
  <si>
    <t>IOC21351</t>
  </si>
  <si>
    <t>33c01b97-e949-433a-b567-8a8fb39bf7f8</t>
  </si>
  <si>
    <t>SAP21406</t>
  </si>
  <si>
    <t>MANAJEMEN JEJARING</t>
  </si>
  <si>
    <t>33c35954-f1b4-4dac-97d3-ffc55a552f04</t>
  </si>
  <si>
    <t>Managing Innovation</t>
  </si>
  <si>
    <t>IOC21419</t>
  </si>
  <si>
    <t>33eea203-f722-43ab-8758-eb21d4c75e8b</t>
  </si>
  <si>
    <t>TLK21475</t>
  </si>
  <si>
    <t>SANITASI MASYARAKAT</t>
  </si>
  <si>
    <t>3401fada-f7ae-412f-b0de-7e0f5c571855</t>
  </si>
  <si>
    <t>VTM14187</t>
  </si>
  <si>
    <t>34095f00-1600-4c9a-9015-543683747bf2</t>
  </si>
  <si>
    <t>SAP21322</t>
  </si>
  <si>
    <t>340adfa7-864c-4e99-8341-85df723584cd</t>
  </si>
  <si>
    <t>EAK21-320</t>
  </si>
  <si>
    <t>341af391-6722-43a2-92d2-09dc3598e6c8</t>
  </si>
  <si>
    <t>TSK21273</t>
  </si>
  <si>
    <t>341f7b88-6b9a-4b00-b2b4-7194519aab39</t>
  </si>
  <si>
    <t>TSK21261</t>
  </si>
  <si>
    <t>342695c6-67b3-4abf-8e37-257ba1865828</t>
  </si>
  <si>
    <t>EAK21462</t>
  </si>
  <si>
    <t>3439551d-7440-463b-b0d4-c2ef79b43ec3</t>
  </si>
  <si>
    <t>DFM21339</t>
  </si>
  <si>
    <t>PRAKTIKUM BIOKIMIA</t>
  </si>
  <si>
    <t>3443e29b-45bd-4a35-b9fb-fe4d2ddc6fe9</t>
  </si>
  <si>
    <t>VTS13115</t>
  </si>
  <si>
    <t>34440a66-2d9a-4362-b952-3c0bab8a7fe3</t>
  </si>
  <si>
    <t>AMT21353</t>
  </si>
  <si>
    <t>STATISTIKA MATEMATIKA II</t>
  </si>
  <si>
    <t>344cf2c2-5bfc-4c66-97dd-943ea8cea782</t>
  </si>
  <si>
    <t>SAP21404</t>
  </si>
  <si>
    <t>3453923e-8dcc-4cb9-83b9-d6523a81931d</t>
  </si>
  <si>
    <t>PTK255P</t>
  </si>
  <si>
    <t>TEL21336</t>
  </si>
  <si>
    <t>RANGKAIAN LISTRIK</t>
  </si>
  <si>
    <t>34714ac7-e285-47fb-b333-c78b281c501b</t>
  </si>
  <si>
    <t>TEL21541</t>
  </si>
  <si>
    <t>SISTEM KONTROL CERDAS</t>
  </si>
  <si>
    <t>347339d5-ee28-46b6-9f61-ba271e3987de</t>
  </si>
  <si>
    <t>VSM13408</t>
  </si>
  <si>
    <t>Manajemen Ritel</t>
  </si>
  <si>
    <t>348f9b40-b4d4-4207-9c6f-b81b80fb4df3</t>
  </si>
  <si>
    <t>KPS21-426</t>
  </si>
  <si>
    <t>Asesmen &amp; Intervensi Sosial</t>
  </si>
  <si>
    <t>34a07d3f-b370-4faf-ae67-05129e36b3c0</t>
  </si>
  <si>
    <t>TKC219</t>
  </si>
  <si>
    <t>34a248ab-7be3-49cb-968b-950679489087</t>
  </si>
  <si>
    <t>VTA13147</t>
  </si>
  <si>
    <t>DESAIN ELEMEN INTERIOR</t>
  </si>
  <si>
    <t>34aa6a11-af9b-4eac-818c-a1fd8c709f87</t>
  </si>
  <si>
    <t>TGL21464</t>
  </si>
  <si>
    <t>GEOKIMIA HIDROKARBON</t>
  </si>
  <si>
    <t>34aaacee-d7f3-403b-a921-752cbe5784eb</t>
  </si>
  <si>
    <t>HIH21344</t>
  </si>
  <si>
    <t>34b3a632-5d50-461e-ae08-904507f20be5</t>
  </si>
  <si>
    <t>SAP21312</t>
  </si>
  <si>
    <t>PERENCANAAN PEMBANGUNAN</t>
  </si>
  <si>
    <t>34ca7510-11a3-4cec-8d50-67560e6d062b</t>
  </si>
  <si>
    <t>REFORMASI ADMINISTRASI</t>
  </si>
  <si>
    <t>TSP21315</t>
  </si>
  <si>
    <t>34ef5e0b-06c4-4a69-a270-c4ec5a7ce1d9</t>
  </si>
  <si>
    <t>AKM21349</t>
  </si>
  <si>
    <t>350a177f-35d2-4485-9529-e0cde79c5708</t>
  </si>
  <si>
    <t>VEM13154</t>
  </si>
  <si>
    <t>MANAJEMEN PROYEK DAN PROSES</t>
  </si>
  <si>
    <t>35126b04-4b24-4afc-ac92-e14e818145ee</t>
  </si>
  <si>
    <t>AFS21451</t>
  </si>
  <si>
    <t>3516ebc6-c1ac-43c4-9ab3-459ad144401f</t>
  </si>
  <si>
    <t>AFS21312</t>
  </si>
  <si>
    <t>351b0ba6-15fb-4cd9-9026-fe1a2498b885</t>
  </si>
  <si>
    <t>TPW21487</t>
  </si>
  <si>
    <t>MKP (MITIGASI BENCANA)</t>
  </si>
  <si>
    <t>35259c4c-5612-4bd6-ae6e-0b1288199c98</t>
  </si>
  <si>
    <t>TEL21434</t>
  </si>
  <si>
    <t>3535b109-c168-43f7-a426-25a2f8fefbfb</t>
  </si>
  <si>
    <t>AIK21422</t>
  </si>
  <si>
    <t>3539cd6a-b09d-4b43-a493-6d7613487e54</t>
  </si>
  <si>
    <t>PAB215</t>
  </si>
  <si>
    <t>35436f09-40b3-4cd2-a3a6-e787289b4b37</t>
  </si>
  <si>
    <t>EKB203</t>
  </si>
  <si>
    <t>3549bf67-3d92-42f4-93a6-6d76dc0f7f46</t>
  </si>
  <si>
    <t>TGD21225</t>
  </si>
  <si>
    <t>357e93c5-ab10-4387-9bfa-5dece3b0fd71</t>
  </si>
  <si>
    <t>VSH13127</t>
  </si>
  <si>
    <t>359599ad-f696-475e-a81b-e422e35eca1b</t>
  </si>
  <si>
    <t>VMI13216</t>
  </si>
  <si>
    <t>Algoritma Komputer</t>
  </si>
  <si>
    <t>35977688-11c7-4710-96a8-055b31c528e1</t>
  </si>
  <si>
    <t>VSM13404</t>
  </si>
  <si>
    <t>E-Marketing</t>
  </si>
  <si>
    <t>35a41df6-bb18-4984-8b1f-28534f7db688</t>
  </si>
  <si>
    <t>IBP381</t>
  </si>
  <si>
    <t>35b0f496-4a50-4d31-8df4-ac691a8af01d</t>
  </si>
  <si>
    <t>SPG412</t>
  </si>
  <si>
    <t>MKM21433</t>
  </si>
  <si>
    <t>35b81dbf-419f-4859-906a-d0a24b9b122e</t>
  </si>
  <si>
    <t>DFM21321</t>
  </si>
  <si>
    <t>KIMIA ORGANIK II</t>
  </si>
  <si>
    <t>35c1511f-83eb-4593-aef0-0eaec16c7233</t>
  </si>
  <si>
    <t>UNW21008</t>
  </si>
  <si>
    <t>35da1962-0874-485c-9fce-9e922c624dbc</t>
  </si>
  <si>
    <t>IHP21317</t>
  </si>
  <si>
    <t>35e9a49f-d3a6-4048-bbe0-d6303c892e0b</t>
  </si>
  <si>
    <t>PKM253</t>
  </si>
  <si>
    <t>ABL21434</t>
  </si>
  <si>
    <t>TOKSIKOLOGI</t>
  </si>
  <si>
    <t>360b8dd9-12e2-459d-8903-ab55787bc341</t>
  </si>
  <si>
    <t>TID21429</t>
  </si>
  <si>
    <t>EKOLOGI INDUSTRI</t>
  </si>
  <si>
    <t>360e401f-1ac5-44ed-8c79-92d5f118b5f7</t>
  </si>
  <si>
    <t>PKK499P</t>
  </si>
  <si>
    <t>36132633-45aa-49d0-b09d-45289a0f72f8</t>
  </si>
  <si>
    <t>TSK21305</t>
  </si>
  <si>
    <t>361d41c6-f372-45a1-b600-be9c13e3da14</t>
  </si>
  <si>
    <t>SPC224</t>
  </si>
  <si>
    <t>361f8242-dfc9-4f0e-bc4e-562974f05e72</t>
  </si>
  <si>
    <t>BJP21-325</t>
  </si>
  <si>
    <t>36216512-5cf1-4014-9b81-8535b0caea65</t>
  </si>
  <si>
    <t>AIK21342</t>
  </si>
  <si>
    <t>363d6bab-6292-490e-b9de-e7ac8cc5afb8</t>
  </si>
  <si>
    <t>TSP21314</t>
  </si>
  <si>
    <t>3645ab8a-702c-4144-8f7f-b2a094b7d63a</t>
  </si>
  <si>
    <t>TKL417P</t>
  </si>
  <si>
    <t>365101e0-4ea6-4ea2-9fb7-e55aed256cc9</t>
  </si>
  <si>
    <t>VTE13151</t>
  </si>
  <si>
    <t>3664b9ea-a882-4b6d-b1b8-1363d22fb455</t>
  </si>
  <si>
    <t>TKM21304</t>
  </si>
  <si>
    <t>366fd486-4683-4c19-abaa-0071ee6785a5</t>
  </si>
  <si>
    <t>ABL21365</t>
  </si>
  <si>
    <t>BIOINFORMATIKA</t>
  </si>
  <si>
    <t>3671014f-97c3-42b9-9fc6-37a5a1b425e7</t>
  </si>
  <si>
    <t>EKM 530</t>
  </si>
  <si>
    <t>368946c4-796c-4a49-bc2c-9c8bb439dc83</t>
  </si>
  <si>
    <t>TMS21301</t>
  </si>
  <si>
    <t>36955345-7df6-4a7c-b465-309c98dfeac7</t>
  </si>
  <si>
    <t>MKM21404</t>
  </si>
  <si>
    <t>369a5467-5674-4c76-93df-a35ce7aa57d0</t>
  </si>
  <si>
    <t>AMT21421</t>
  </si>
  <si>
    <t>TEORI INTEGRAL</t>
  </si>
  <si>
    <t>36b12181-3000-44d7-8fca-9ba3f444e14d</t>
  </si>
  <si>
    <t>DIP21231</t>
  </si>
  <si>
    <t>36b78655-e052-4ff0-af67-0e6124c810c6</t>
  </si>
  <si>
    <t>IBP21330</t>
  </si>
  <si>
    <t>36cf126f-398c-4c77-81d0-69b07e95b4f0</t>
  </si>
  <si>
    <t>TMS21212</t>
  </si>
  <si>
    <t>36cfcf35-5f67-417e-b9cb-e004cd4d0d59</t>
  </si>
  <si>
    <t>VBA13324</t>
  </si>
  <si>
    <t>Bahasa Inggris Pelayanan</t>
  </si>
  <si>
    <t>36d20f4a-ad85-4b01-abe7-a54fbfb95c56</t>
  </si>
  <si>
    <t>IHP21335</t>
  </si>
  <si>
    <t>36de8f8f-0234-4e31-943d-2a301729e28c</t>
  </si>
  <si>
    <t>MKM21471</t>
  </si>
  <si>
    <t>36f446ef-24e7-4750-a580-f08ef637ab8e</t>
  </si>
  <si>
    <t>EKM302</t>
  </si>
  <si>
    <t>37038dc7-5cac-433a-91c1-97172d673703</t>
  </si>
  <si>
    <t>HIH21224</t>
  </si>
  <si>
    <t>3703d339-f63d-4e58-bb04-28cb3f927348</t>
  </si>
  <si>
    <t>IOC21362</t>
  </si>
  <si>
    <t>371de404-03de-4cbb-b7a4-07c2cd09e69f</t>
  </si>
  <si>
    <t>TEL21346</t>
  </si>
  <si>
    <t>SISTEM WAKTU DISKRIT</t>
  </si>
  <si>
    <t>3722f880-c551-413d-98ba-ac78bb31bf4b</t>
  </si>
  <si>
    <t>EMJ21301</t>
  </si>
  <si>
    <t>372cdb12-0394-4198-aaf2-47e8be140075</t>
  </si>
  <si>
    <t>PKC264</t>
  </si>
  <si>
    <t>37389492-3b96-4c00-baa5-855dc71cb13d</t>
  </si>
  <si>
    <t>MPK201C</t>
  </si>
  <si>
    <t>AGAMA KRISTEN</t>
  </si>
  <si>
    <t>PKT457P</t>
  </si>
  <si>
    <t>373f37d1-58ab-4a90-8aef-b3c43685dee7</t>
  </si>
  <si>
    <t>BIP21400</t>
  </si>
  <si>
    <t>3743d9da-232f-4efa-ae5e-9fffabb0a557</t>
  </si>
  <si>
    <t>LPAT21409</t>
  </si>
  <si>
    <t>374ed3d4-1a7b-4d00-8db7-5eb4077a6d71</t>
  </si>
  <si>
    <t>TKC235</t>
  </si>
  <si>
    <t>3752400f-4819-4cb2-9ef5-16d61a27d041</t>
  </si>
  <si>
    <t>TPW21597</t>
  </si>
  <si>
    <t>MKP (DIMENSI RUANG PUBLIK PERKOTAAN)</t>
  </si>
  <si>
    <t>3761b36e-a272-48f8-86fa-97e5fc64e273</t>
  </si>
  <si>
    <t>VTK14262</t>
  </si>
  <si>
    <t>376d2b12-678e-41e1-a2e5-a118126c4a5d</t>
  </si>
  <si>
    <t>TMS21308</t>
  </si>
  <si>
    <t>376f08d1-edc2-49fe-883d-4e59ff5e2ea1</t>
  </si>
  <si>
    <t>AFS21456</t>
  </si>
  <si>
    <t>378d4524-d445-459b-a2af-82796504ec00</t>
  </si>
  <si>
    <t>PTP21407P</t>
  </si>
  <si>
    <t>37abda0d-4a09-4555-a761-cef56beb3574</t>
  </si>
  <si>
    <t>VSH13104</t>
  </si>
  <si>
    <t>37afeb51-27b2-4b57-9a55-055968271493</t>
  </si>
  <si>
    <t>VTM13160</t>
  </si>
  <si>
    <t>37ca8a87-b00e-4586-ad4a-306639bec66a</t>
  </si>
  <si>
    <t>BAT21322</t>
  </si>
  <si>
    <t>37f2ce2a-3496-403e-ac45-6edd88110134</t>
  </si>
  <si>
    <t>SIK21302</t>
  </si>
  <si>
    <t>DASAR JURNALISTIK</t>
  </si>
  <si>
    <t>37f5a78f-4574-47ae-a1f8-1ecccc1c21be</t>
  </si>
  <si>
    <t>VEA13-140</t>
  </si>
  <si>
    <t>3810969c-5349-47e4-b774-43bf96dc8b35</t>
  </si>
  <si>
    <t>DIG21-226</t>
  </si>
  <si>
    <t>381d0eba-ca4b-4b2e-be64-c4d62c582ab2</t>
  </si>
  <si>
    <t>PKK474P</t>
  </si>
  <si>
    <t>SPS512</t>
  </si>
  <si>
    <t>3831e22e-3170-4a25-8619-e483a42ef40a</t>
  </si>
  <si>
    <t>KUP229</t>
  </si>
  <si>
    <t>3832c123-56f6-4cb1-bb69-22afb7846d22</t>
  </si>
  <si>
    <t>SPP309</t>
  </si>
  <si>
    <t>383fc060-bc1c-4973-b127-a2cd204f83d6</t>
  </si>
  <si>
    <t>ESP21311</t>
  </si>
  <si>
    <t>3889924f-159b-45f2-91ad-307b0e7d31ed</t>
  </si>
  <si>
    <t>SPC210</t>
  </si>
  <si>
    <t>TEKNOLOGI INFORMASI (PERK.TEK.KOMUNIKASI)</t>
  </si>
  <si>
    <t>38a2104b-2175-4007-b65c-a189447415a6</t>
  </si>
  <si>
    <t>IPP21312</t>
  </si>
  <si>
    <t>38a742ad-6c41-4dfa-b33a-72cf39b8bdfc</t>
  </si>
  <si>
    <t>AFS21428</t>
  </si>
  <si>
    <t>38aab559-7347-40f3-9638-1a2ce4474a06</t>
  </si>
  <si>
    <t>VTM13105</t>
  </si>
  <si>
    <t>38b6120d-463f-47ab-ba58-bf1ae45f0189</t>
  </si>
  <si>
    <t>DIK21231</t>
  </si>
  <si>
    <t>38b7ce77-25f5-4a9e-b4fc-9c52d1330d37</t>
  </si>
  <si>
    <t>TID21344</t>
  </si>
  <si>
    <t>ANALISIS DAN PERANCANGAN PERUSAHAAN</t>
  </si>
  <si>
    <t>38bf4c9c-1476-47ef-822f-efc43a96f35a</t>
  </si>
  <si>
    <t>IPP21330</t>
  </si>
  <si>
    <t>Teknologi dan SIPT</t>
  </si>
  <si>
    <t>38c178df-3d63-4191-85d6-8b98f5f964c0</t>
  </si>
  <si>
    <t>MKM21378</t>
  </si>
  <si>
    <t>38c3fe29-cbbf-4799-aee9-64ee0f334229</t>
  </si>
  <si>
    <t>PEMILU DAN PARTAI POLITIK</t>
  </si>
  <si>
    <t>BSJ21-312</t>
  </si>
  <si>
    <t>38f9b598-e6e8-4c3e-85e2-8e4bb93ef93c</t>
  </si>
  <si>
    <t>VTL14410</t>
  </si>
  <si>
    <t>39047c79-34ec-4887-ab21-58e24794dbcb</t>
  </si>
  <si>
    <t>PKK483P</t>
  </si>
  <si>
    <t>393749a4-8f1c-48bb-b906-a949f02ca604</t>
  </si>
  <si>
    <t>TID21308</t>
  </si>
  <si>
    <t>MEKANIKA TEKNIK</t>
  </si>
  <si>
    <t>393a90e6-8d91-4afa-ad10-346647686d6c</t>
  </si>
  <si>
    <t>AFS21363</t>
  </si>
  <si>
    <t>393f9f0c-633e-455f-a059-87c596f0342a</t>
  </si>
  <si>
    <t>HKO507</t>
  </si>
  <si>
    <t>394046b9-141a-444e-b750-f66b8a2968b4</t>
  </si>
  <si>
    <t>AIK21363</t>
  </si>
  <si>
    <t>394073b1-2661-42bb-8d65-97b3cacc1eaa</t>
  </si>
  <si>
    <t>HKO558</t>
  </si>
  <si>
    <t>3949d8e6-cde8-4f76-bdaa-adac8ca268d5</t>
  </si>
  <si>
    <t>SPG406</t>
  </si>
  <si>
    <t>STUDI ASIA TIMUR</t>
  </si>
  <si>
    <t>395f34c5-3cf9-40b1-a70d-3a52f2c494d0</t>
  </si>
  <si>
    <t>LPAB21424</t>
  </si>
  <si>
    <t>perilaku konsumen</t>
  </si>
  <si>
    <t>3960a002-1d02-4abe-b8e1-13c0e2890ee6</t>
  </si>
  <si>
    <t>ABL21346</t>
  </si>
  <si>
    <t>BIODIVERSITAS HEWAN</t>
  </si>
  <si>
    <t>399a377b-f089-4c43-94db-de5b5a9d918f</t>
  </si>
  <si>
    <t>SIP21424</t>
  </si>
  <si>
    <t>39a319cf-e773-4bc0-b546-56c5adf2956e</t>
  </si>
  <si>
    <t>VTR14124</t>
  </si>
  <si>
    <t>39ae867c-b476-4945-9886-d117090f0c4d</t>
  </si>
  <si>
    <t>TEL21422</t>
  </si>
  <si>
    <t>PERANCANGAN SALURAN DAN GARDU INDUK</t>
  </si>
  <si>
    <t>39c913f2-8809-4ffb-937b-be76f3bd7348</t>
  </si>
  <si>
    <t>TKL404</t>
  </si>
  <si>
    <t>PEMANTAUAN DAN ANALISA KUALITAS UDARA</t>
  </si>
  <si>
    <t>39ebb475-db45-4aed-8679-de4fbc8654d5</t>
  </si>
  <si>
    <t>EKM 402</t>
  </si>
  <si>
    <t>39ef9f41-8d37-471f-9795-8c99c9832899</t>
  </si>
  <si>
    <t>DIK21205</t>
  </si>
  <si>
    <t>39f2781a-e6ce-4e9d-9dd1-ca8cce9f53e4</t>
  </si>
  <si>
    <t>ABT21363</t>
  </si>
  <si>
    <t>3a028acc-73ac-4c1f-9d2a-ae4fcf4ec919</t>
  </si>
  <si>
    <t>UUW00009</t>
  </si>
  <si>
    <t>Kuliah Kerja Nyata (KKN)</t>
  </si>
  <si>
    <t>3a065fdc-aef7-4721-84a2-6dc382980972</t>
  </si>
  <si>
    <t>VTW13-130</t>
  </si>
  <si>
    <t>MKP Penyelenggaraan Penataan Ruang</t>
  </si>
  <si>
    <t>3a1e6304-c5e6-43e5-8507-f8a6995abf6a</t>
  </si>
  <si>
    <t>TEL21565</t>
  </si>
  <si>
    <t>JARINGAN DAN KOMUNIKASI DATA</t>
  </si>
  <si>
    <t>3a214931-33b9-4773-94af-29240e1adc6f</t>
  </si>
  <si>
    <t>SHI21337</t>
  </si>
  <si>
    <t>PERBANDINGAN PEMIKIRAN POLITIK ISLAM</t>
  </si>
  <si>
    <t>3a44cabe-34b0-478f-ba2e-445673846823</t>
  </si>
  <si>
    <t>ABL21439</t>
  </si>
  <si>
    <t>PATOBIOLOGI</t>
  </si>
  <si>
    <t>3a5eb8db-b04a-4120-bc1e-6c9300464cce</t>
  </si>
  <si>
    <t>VTP13141</t>
  </si>
  <si>
    <t>PENGANTAR BANGUNAN LAUT</t>
  </si>
  <si>
    <t>3a6bb220-0d3a-4a91-9c49-17438e9f192f</t>
  </si>
  <si>
    <t>TGL21374</t>
  </si>
  <si>
    <t>3a74cabc-e0c4-4b1b-9792-d128d0027d3e</t>
  </si>
  <si>
    <t>TGL21324</t>
  </si>
  <si>
    <t>MAKROPALEONTOLOGI</t>
  </si>
  <si>
    <t>3a7f0e16-8634-4a7f-a459-cf92c82bc867</t>
  </si>
  <si>
    <t>VTM13112</t>
  </si>
  <si>
    <t>METROLOGI DAN INSTRUMENTASI</t>
  </si>
  <si>
    <t>3a86582b-a30e-4dc8-bcdc-4699f3e65554</t>
  </si>
  <si>
    <t>TPW21416</t>
  </si>
  <si>
    <t>MKP (URBANISASI DAN METROPOLITANISASI)</t>
  </si>
  <si>
    <t>3a963234-27ea-46cb-9a3a-03c55ca81703</t>
  </si>
  <si>
    <t>IPP21310</t>
  </si>
  <si>
    <t>Pengantar SIG</t>
  </si>
  <si>
    <t>3aa4b38c-751c-4e27-8dc4-09d1266f07e4</t>
  </si>
  <si>
    <t>TMS21413</t>
  </si>
  <si>
    <t>3acad099-5f86-450f-8259-7b0ff6cd421f</t>
  </si>
  <si>
    <t>BJP21-330</t>
  </si>
  <si>
    <t>Tata Bahasa Jepang Lanjutan 1</t>
  </si>
  <si>
    <t>3ad19232-0b4a-4ca0-a0e5-ce8fd61ded8b</t>
  </si>
  <si>
    <t>TKL415</t>
  </si>
  <si>
    <t>PENGELOLAAN BUANGAN INDUSTRI</t>
  </si>
  <si>
    <t>3ae3fbe4-cb27-4f6c-9ea7-48d69679e497</t>
  </si>
  <si>
    <t>HKO528</t>
  </si>
  <si>
    <t>3af3286d-3688-44ef-af80-9c93fdda9857</t>
  </si>
  <si>
    <t>AIK21332</t>
  </si>
  <si>
    <t>3b011e5e-4900-4fdc-84e5-30020539f117</t>
  </si>
  <si>
    <t>VTO14127</t>
  </si>
  <si>
    <t>Pr. Elekrtronika Digital</t>
  </si>
  <si>
    <t>3b01d8ea-490d-41ab-afcc-9cac89fa500f</t>
  </si>
  <si>
    <t>TSK21242</t>
  </si>
  <si>
    <t>3b090a41-4d1d-4a8f-94ac-6b14abc7c8bb</t>
  </si>
  <si>
    <t>TKC216</t>
  </si>
  <si>
    <t>3b12a337-6047-4179-9771-7bbc1f59c8cb</t>
  </si>
  <si>
    <t>ABL21320</t>
  </si>
  <si>
    <t>ANATOMI TUMBUHAN</t>
  </si>
  <si>
    <t>3b252c94-d3db-4ab4-ad8e-da0513cbe5ea</t>
  </si>
  <si>
    <t>VSA13139</t>
  </si>
  <si>
    <t>3b26dcfe-ec51-476d-a368-24322d7fc741</t>
  </si>
  <si>
    <t>UNW00011</t>
  </si>
  <si>
    <t>3b345a03-d7bc-463d-aa25-6bc7a5922680</t>
  </si>
  <si>
    <t>PTP21324P</t>
  </si>
  <si>
    <t>3b359287-71b0-4ee0-819f-69450de41511</t>
  </si>
  <si>
    <t>IHP21321</t>
  </si>
  <si>
    <t>3b3c416d-daff-4a55-be50-6e61052a9d61</t>
  </si>
  <si>
    <t>TEL21545</t>
  </si>
  <si>
    <t>3b4d5882-1f1a-4038-83ce-43ebf188b03e</t>
  </si>
  <si>
    <t>VIH14148</t>
  </si>
  <si>
    <t>MANAJEMEN DAN PRAKTIK ARSIP AKTIF</t>
  </si>
  <si>
    <t>3b4dac68-2c25-4d03-a3e9-e87dd9461e21</t>
  </si>
  <si>
    <t>TEL21427</t>
  </si>
  <si>
    <t>PENGGUNAAN MESIN DAN PENGEMUDIAN MOTOR LISTRIK</t>
  </si>
  <si>
    <t>3b6eecc6-556f-4a98-bfa5-945da0383054</t>
  </si>
  <si>
    <t>IBA233</t>
  </si>
  <si>
    <t>Metode Pemberdayaan Masyarakat</t>
  </si>
  <si>
    <t>3b8de86a-c0be-40f5-8bdb-e2045499ea29</t>
  </si>
  <si>
    <t>AIK21314</t>
  </si>
  <si>
    <t>3b92a2d9-988b-4c7d-a9ab-778278e68718</t>
  </si>
  <si>
    <t>EIS21232</t>
  </si>
  <si>
    <t>3b94ac2b-d4de-4935-9a6a-c21ae87643db</t>
  </si>
  <si>
    <t>VBP13124</t>
  </si>
  <si>
    <t>Pengantar Database Otomasi</t>
  </si>
  <si>
    <t>3b9dc95d-93b2-49bb-9ad5-c88bf4429c6a</t>
  </si>
  <si>
    <t>HKO298</t>
  </si>
  <si>
    <t>3b9ee016-6884-43fd-a406-6300cf494a00</t>
  </si>
  <si>
    <t>KPS21-561</t>
  </si>
  <si>
    <t>3ba0a08b-0d87-4b29-a17c-2d51ef3b1100</t>
  </si>
  <si>
    <t>BIP21510</t>
  </si>
  <si>
    <t>METODE PENELITIAN PUSDOKINFO</t>
  </si>
  <si>
    <t>3babd997-6454-4ae4-be29-44ce58e17046</t>
  </si>
  <si>
    <t>MKM21377</t>
  </si>
  <si>
    <t>3bad1cb9-d2cb-4b49-9be8-8d6f9e9b4319</t>
  </si>
  <si>
    <t>BJP21-405</t>
  </si>
  <si>
    <t>3bbc8ba6-2669-421b-bfdf-fea7ffa61f9a</t>
  </si>
  <si>
    <t>DKG21324</t>
  </si>
  <si>
    <t>3bdcd50a-72fd-432c-a9fa-058c977bbf16</t>
  </si>
  <si>
    <t>AIK21310</t>
  </si>
  <si>
    <t>3bdfbc98-7302-4353-92b5-1b0ff72e1034</t>
  </si>
  <si>
    <t>AST21432</t>
  </si>
  <si>
    <t>3bea89a8-928d-464f-a3a8-0cfda0fa1349</t>
  </si>
  <si>
    <t>HKO359</t>
  </si>
  <si>
    <t>3c36326c-e5ce-4351-aac1-30dcb0345d8a</t>
  </si>
  <si>
    <t>AKM21313</t>
  </si>
  <si>
    <t>3c441fe1-dd03-41a1-81b1-8214cfca1161</t>
  </si>
  <si>
    <t>TKS259</t>
  </si>
  <si>
    <t>PENGETAHUAN GEOLOGI REKAYASA</t>
  </si>
  <si>
    <t>3c443890-255d-4356-a63c-ed5b6452081e</t>
  </si>
  <si>
    <t>IPK21006</t>
  </si>
  <si>
    <t>3c6fd51a-1fc0-41d8-b3f3-be4a5c8a6c83</t>
  </si>
  <si>
    <t>AMT21416</t>
  </si>
  <si>
    <t>KRIPTOGRAFI</t>
  </si>
  <si>
    <t>3c7882a3-7510-4c41-92f5-46bb68da96eb</t>
  </si>
  <si>
    <t>AFS21450</t>
  </si>
  <si>
    <t>3c7d162e-e136-4283-a717-004dca2f570b</t>
  </si>
  <si>
    <t>IBE329</t>
  </si>
  <si>
    <t>3c82e559-ff3b-4fd2-bb9f-5657df39c0a3</t>
  </si>
  <si>
    <t>MKM21386</t>
  </si>
  <si>
    <t>3c8732ce-c07b-40b0-8266-42ac65615262</t>
  </si>
  <si>
    <t>SPU141</t>
  </si>
  <si>
    <t>3c90a89e-4c91-4e56-ada1-8d9091291a5f</t>
  </si>
  <si>
    <t>ABT21386</t>
  </si>
  <si>
    <t>3ca3ed6e-9668-4ff4-9fb0-8b79538313cc</t>
  </si>
  <si>
    <t>EKI108</t>
  </si>
  <si>
    <t>3caf700c-c5d7-4061-ba43-e17a6ba7364a</t>
  </si>
  <si>
    <t>MWU414</t>
  </si>
  <si>
    <t>Kuliah Kerja Nyata</t>
  </si>
  <si>
    <t>3cc7250b-a783-4f22-a54a-f7aacd2eb7ac</t>
  </si>
  <si>
    <t>ABL21324</t>
  </si>
  <si>
    <t>METODOLOGI  PENELITIAN</t>
  </si>
  <si>
    <t>3ccca617-7eab-45c8-993d-b6adc4c514e5</t>
  </si>
  <si>
    <t>TSK21523</t>
  </si>
  <si>
    <t>3ce0b4dc-6b4f-42e0-befe-6c2d5e95760c</t>
  </si>
  <si>
    <t>Teknologi Informatika</t>
  </si>
  <si>
    <t>SPB511</t>
  </si>
  <si>
    <t>3d06339a-73d1-44b0-a600-973c798e3b3e</t>
  </si>
  <si>
    <t>VBE13150</t>
  </si>
  <si>
    <t>3d0c1166-923b-410b-b2a4-a09a9d30fce9</t>
  </si>
  <si>
    <t>EIS21303</t>
  </si>
  <si>
    <t>3d0dbc99-25d7-4be1-a244-b9534e3c14e4</t>
  </si>
  <si>
    <t>IOC21347</t>
  </si>
  <si>
    <t>Sistem Informasi Geografi Kelautan</t>
  </si>
  <si>
    <t>3d1c9512-8d5b-4d9f-be36-d2e5ca22ba86</t>
  </si>
  <si>
    <t>VTO14161</t>
  </si>
  <si>
    <t>3d1cda30-5bd3-430a-9624-6ffc86808bef</t>
  </si>
  <si>
    <t>AFS21439</t>
  </si>
  <si>
    <t>3d232d62-8d90-47e8-8d3a-2b39909a72b4</t>
  </si>
  <si>
    <t>HKO569</t>
  </si>
  <si>
    <t>3d31d213-20bc-4aa5-962a-14e85edb8996</t>
  </si>
  <si>
    <t>DIP21222</t>
  </si>
  <si>
    <t>3d42ea24-0984-4ab7-9224-433cd301c058</t>
  </si>
  <si>
    <t>MPK201E</t>
  </si>
  <si>
    <t>AGAMA BUDHA</t>
  </si>
  <si>
    <t>3d4a2228-e3e9-4ac4-9518-0a6fe3f8dc90</t>
  </si>
  <si>
    <t>VBA13308</t>
  </si>
  <si>
    <t>Budaya Amerika  Inggris</t>
  </si>
  <si>
    <t>3d4cc28d-e9d0-4462-8be4-25764962676b</t>
  </si>
  <si>
    <t>TGD21214</t>
  </si>
  <si>
    <t>KERANGKA VERTIKAL</t>
  </si>
  <si>
    <t>3d4f596e-3f43-4556-8e2b-aa8333b1761d</t>
  </si>
  <si>
    <t>IMP21334</t>
  </si>
  <si>
    <t>3d638c29-d892-4f1e-9971-d1e81d2e7346</t>
  </si>
  <si>
    <t>TGL21337</t>
  </si>
  <si>
    <t>GEOSTATISTIKA</t>
  </si>
  <si>
    <t>3d78ec1e-f1a1-4f92-a1cb-9c43e2bc8806</t>
  </si>
  <si>
    <t>PKP350P</t>
  </si>
  <si>
    <t>ABT21376</t>
  </si>
  <si>
    <t>Nutrigenomik dan Proteomik</t>
  </si>
  <si>
    <t>3d808e67-9308-4689-9a2b-8fc47c43fec6</t>
  </si>
  <si>
    <t>TEL21530</t>
  </si>
  <si>
    <t>PEMODELAN DAN IDENTIFIKASI SISTEM</t>
  </si>
  <si>
    <t>3d817fa7-e73b-47f3-bb4b-7600ea0e0961</t>
  </si>
  <si>
    <t>TAR11211</t>
  </si>
  <si>
    <t>3d883fca-d23e-4bdd-a0cf-e196d4cff5d8</t>
  </si>
  <si>
    <t>AMT21425</t>
  </si>
  <si>
    <t>TEORI PERSAMAAN DIFERENSIAL</t>
  </si>
  <si>
    <t>3d9d554f-04c4-4834-8665-17cef78f0ee5</t>
  </si>
  <si>
    <t>TSP21367</t>
  </si>
  <si>
    <t>3dc3d760-5b5c-4d28-9776-c48dc22a46d5</t>
  </si>
  <si>
    <t>TSK21524</t>
  </si>
  <si>
    <t>Praktikum Teknik Mikroprosesor</t>
  </si>
  <si>
    <t>3dceb2e4-13f9-46c7-a7a6-3ffc1fff5a45</t>
  </si>
  <si>
    <t>TKM21214</t>
  </si>
  <si>
    <t>3dcf716e-a45a-4f35-8468-6e8b7df91f32</t>
  </si>
  <si>
    <t>IBE085</t>
  </si>
  <si>
    <t>3dea4eda-323b-4b3f-942e-501df3761bb5</t>
  </si>
  <si>
    <t>VSH13129</t>
  </si>
  <si>
    <t>3df93ae1-5be6-46d5-a7cd-227e9b3a9295</t>
  </si>
  <si>
    <t>KMN222</t>
  </si>
  <si>
    <t>3e052b3c-1dac-4290-92c7-db55fc3a6ee2</t>
  </si>
  <si>
    <t>TID21402</t>
  </si>
  <si>
    <t>STRATEGIC STANDARDIZATION</t>
  </si>
  <si>
    <t>3e0ac5e4-f480-4038-a347-02c17f70ff2b</t>
  </si>
  <si>
    <t>MPK205</t>
  </si>
  <si>
    <t>SPO212</t>
  </si>
  <si>
    <t>3e434d4a-f565-41e3-9592-836cacf06680</t>
  </si>
  <si>
    <t>TLK21353</t>
  </si>
  <si>
    <t>PERENC. BANGUNAN PENG. AIR MINUM</t>
  </si>
  <si>
    <t>3e4bbd68-fdcb-445b-8cb1-50d7140ecf6f</t>
  </si>
  <si>
    <t>BIP21515</t>
  </si>
  <si>
    <t>3e5480ea-f58d-437d-9fe1-3a9c0081b7d2</t>
  </si>
  <si>
    <t>KML307</t>
  </si>
  <si>
    <t>3e556893-686e-4439-8eaa-2a7b6470870d</t>
  </si>
  <si>
    <t>IBP21334</t>
  </si>
  <si>
    <t>3e5602fa-05a8-416a-a34f-493be49eaa22</t>
  </si>
  <si>
    <t>DIP21204</t>
  </si>
  <si>
    <t>Keperawatan  Holistik 2</t>
  </si>
  <si>
    <t>3e626488-9efd-40bd-ba46-ed69a3a621e7</t>
  </si>
  <si>
    <t>SFA21304</t>
  </si>
  <si>
    <t>3e680872-e20e-4daa-8710-dded01f7fb14</t>
  </si>
  <si>
    <t>AST21381</t>
  </si>
  <si>
    <t>3e6b7b3e-d5a7-432e-a588-6c0e660c0d34</t>
  </si>
  <si>
    <t>IMP21323</t>
  </si>
  <si>
    <t>3e7f6094-f299-484b-b9f3-c4b19cbba57f</t>
  </si>
  <si>
    <t>ABT21368</t>
  </si>
  <si>
    <t>3e854bd4-8f8c-4869-a908-f0a6147c1594</t>
  </si>
  <si>
    <t>PPA302P</t>
  </si>
  <si>
    <t>3e866410-dae7-452e-999b-8b9c072f41a1</t>
  </si>
  <si>
    <t>MKM21337</t>
  </si>
  <si>
    <t>3e86bf42-b71f-4917-b08f-005e0477add1</t>
  </si>
  <si>
    <t>MKM21416</t>
  </si>
  <si>
    <t>3e887325-8e91-46c0-9e0a-68774a0f7f11</t>
  </si>
  <si>
    <t>VBA13357</t>
  </si>
  <si>
    <t>3ec824ba-52c1-480c-9c77-841523800cce</t>
  </si>
  <si>
    <t>VBJ13112</t>
  </si>
  <si>
    <t>3ed11790-ddb1-4d50-af0c-5327d1dc11fb</t>
  </si>
  <si>
    <t>HKO510</t>
  </si>
  <si>
    <t>3edff458-a956-4c5f-8733-4e3475d76c42</t>
  </si>
  <si>
    <t>TMS21206</t>
  </si>
  <si>
    <t>3ee0937a-076c-4689-8d9e-2a5d7346107c</t>
  </si>
  <si>
    <t>IPP21328</t>
  </si>
  <si>
    <t>3ee12a07-176b-4aae-ab4d-38b159251468</t>
  </si>
  <si>
    <t>BID21304</t>
  </si>
  <si>
    <t>FONOLOGI BAHASA INDONESIA</t>
  </si>
  <si>
    <t>3ef03a62-04b0-42f5-b5f0-fe55a2c9b981</t>
  </si>
  <si>
    <t>VTM14173</t>
  </si>
  <si>
    <t>3f2b9fa6-4c89-4f05-916a-8d8279a918ec</t>
  </si>
  <si>
    <t>BJP21-315</t>
  </si>
  <si>
    <t>3f30f318-8519-4759-9560-89616ca40456</t>
  </si>
  <si>
    <t>AST21341</t>
  </si>
  <si>
    <t>Metodologi dan Penelitian</t>
  </si>
  <si>
    <t>3f3510fe-6900-42f9-8fd0-61c77e957205</t>
  </si>
  <si>
    <t>SAP21308</t>
  </si>
  <si>
    <t>METODOLOGI PENELITIAN KUANTITATIF</t>
  </si>
  <si>
    <t>3f3c006c-98b2-4c66-a7bd-4b2dec64fd13</t>
  </si>
  <si>
    <t>SPI233</t>
  </si>
  <si>
    <t>3f63ca2c-f607-4fdb-8440-e9cb445daf06</t>
  </si>
  <si>
    <t>VTK13151</t>
  </si>
  <si>
    <t>3f6e8ce8-82d6-4af7-bf7f-f243df627fe9</t>
  </si>
  <si>
    <t>SAP21315</t>
  </si>
  <si>
    <t>3f7d674f-8ab0-48c5-b20a-87c6d33a5f56</t>
  </si>
  <si>
    <t>MKM21363</t>
  </si>
  <si>
    <t>3f8a2e22-1a9b-4b01-b2e8-9b12a0206f50</t>
  </si>
  <si>
    <t>MATEMATIKA TERAPAN</t>
  </si>
  <si>
    <t>KPS21-319</t>
  </si>
  <si>
    <t>3f8ff89b-fbde-4575-9d8c-a792da95b8b2</t>
  </si>
  <si>
    <t>EKI313</t>
  </si>
  <si>
    <t>3f92fcf8-396b-41e3-84e8-bf97920c8f23</t>
  </si>
  <si>
    <t>VTP13125</t>
  </si>
  <si>
    <t>3fb9fb34-fab2-48a2-aa70-b661d899fe4e</t>
  </si>
  <si>
    <t>EKM 303</t>
  </si>
  <si>
    <t>3fbad7f2-3055-404b-a7f9-471b303e15f6</t>
  </si>
  <si>
    <t>IBJ242</t>
  </si>
  <si>
    <t>3fbea675-f731-4817-bbe9-1c4ec3a22496</t>
  </si>
  <si>
    <t>PPP420P</t>
  </si>
  <si>
    <t>AIK21588</t>
  </si>
  <si>
    <t>IBP21321</t>
  </si>
  <si>
    <t>3fd4ce98-29ac-4bfc-863e-8d8a6762515e</t>
  </si>
  <si>
    <t>PKK498P</t>
  </si>
  <si>
    <t>400a84a7-f0d9-49aa-accc-2ad580665772</t>
  </si>
  <si>
    <t>AST21431</t>
  </si>
  <si>
    <t>403403b9-9a36-4009-a8ca-7a7cb4f5f292</t>
  </si>
  <si>
    <t>TKS282P</t>
  </si>
  <si>
    <t>JALAN REL</t>
  </si>
  <si>
    <t>40406d71-4499-4ad5-8228-291afdfa421f</t>
  </si>
  <si>
    <t>AMT21322</t>
  </si>
  <si>
    <t>ALJABAR I</t>
  </si>
  <si>
    <t>404435ba-64dc-4c9f-a929-f36e67b4c39d</t>
  </si>
  <si>
    <t>UNW21363</t>
  </si>
  <si>
    <t>40514bce-df37-4427-aef4-d3e74d25a721</t>
  </si>
  <si>
    <t>TKS255P</t>
  </si>
  <si>
    <t>405f6669-9af2-46e8-b54c-5f32d2588abd</t>
  </si>
  <si>
    <t>GEOLOGI DASAR</t>
  </si>
  <si>
    <t>TKS272P</t>
  </si>
  <si>
    <t>PENGKAJIAN PUISI INDONESIA</t>
  </si>
  <si>
    <t>AMT21426</t>
  </si>
  <si>
    <t>4085a355-7c51-43a3-8838-79430d8ca54b</t>
  </si>
  <si>
    <t>TKS103</t>
  </si>
  <si>
    <t>408ed0a7-10ee-445e-b5dd-abf90d3d831a</t>
  </si>
  <si>
    <t>TID21309</t>
  </si>
  <si>
    <t>PROSES MANUFAKTUR</t>
  </si>
  <si>
    <t>4091e8a7-3a46-442e-8843-bce06c8d9c38</t>
  </si>
  <si>
    <t>VBP13112</t>
  </si>
  <si>
    <t>Pengantar Ilmu Informasi</t>
  </si>
  <si>
    <t>40a3b4e2-c676-472a-b7e6-e9f201a7fcd7</t>
  </si>
  <si>
    <t>DIK21226</t>
  </si>
  <si>
    <t>40bb0810-622b-4d45-a6cd-4572cb798080</t>
  </si>
  <si>
    <t>VSA13140</t>
  </si>
  <si>
    <t>40ca4f42-886c-4982-b58b-0c5d38582c1b</t>
  </si>
  <si>
    <t>KALKULUS</t>
  </si>
  <si>
    <t>TPK21340</t>
  </si>
  <si>
    <t>40cf6524-2b7d-42db-819a-795e1ed5051b</t>
  </si>
  <si>
    <t>AMT21443</t>
  </si>
  <si>
    <t>BASIS DATA</t>
  </si>
  <si>
    <t>40e8a2c6-9456-4918-bd41-2412fb72075a</t>
  </si>
  <si>
    <t>TKS254P</t>
  </si>
  <si>
    <t>40fc5341-635a-4b45-8abc-67214c17e99b</t>
  </si>
  <si>
    <t>Prosa Amerika</t>
  </si>
  <si>
    <t>TPK21327</t>
  </si>
  <si>
    <t>411fd398-0655-4df5-8566-22228d3fb634</t>
  </si>
  <si>
    <t>PPA507</t>
  </si>
  <si>
    <t>412f3c40-834e-40a7-83c0-b705e1d6edc5</t>
  </si>
  <si>
    <t>TPW21486</t>
  </si>
  <si>
    <t>MKP (PROPERTI BAGI MASYARAKAT BERPENGHASILAN RENDAH)</t>
  </si>
  <si>
    <t>4135c52b-5561-4fe7-9b9d-3a0f3bdc0db0</t>
  </si>
  <si>
    <t>BEN21-402</t>
  </si>
  <si>
    <t>4144e260-8204-4c8a-9e61-eef82cd17248</t>
  </si>
  <si>
    <t>TSK21294</t>
  </si>
  <si>
    <t>41614dd6-b62e-4e52-a477-f03c2f17deaf</t>
  </si>
  <si>
    <t>TGL21346</t>
  </si>
  <si>
    <t>TEKTONIKA</t>
  </si>
  <si>
    <t>41628d57-27d8-4b8d-9b01-b60fd6e1c202</t>
  </si>
  <si>
    <t>TEL21382</t>
  </si>
  <si>
    <t>41691658-e127-4e08-a65c-d43b2ad7b32b</t>
  </si>
  <si>
    <t>DISAIN KOMUNIKASI VISUAL</t>
  </si>
  <si>
    <t>MKM21431</t>
  </si>
  <si>
    <t>4184ea4f-7ab5-48a5-b6dd-a6b2ab8b11ad</t>
  </si>
  <si>
    <t>AIK21312</t>
  </si>
  <si>
    <t>419916fb-c974-460b-a839-309e31a0b3f2</t>
  </si>
  <si>
    <t>PKT502P</t>
  </si>
  <si>
    <t>419c1311-80cd-4cd4-9925-9dae4a7b28a7</t>
  </si>
  <si>
    <t>MANAJEMEN KONFLIK</t>
  </si>
  <si>
    <t>AKM21354</t>
  </si>
  <si>
    <t>41b565a5-b841-4649-b3eb-724c1a6ca2c2</t>
  </si>
  <si>
    <t>MKM21353</t>
  </si>
  <si>
    <t>41bf67c0-213c-44bf-b74b-9c32449ff13d</t>
  </si>
  <si>
    <t>AKM21448</t>
  </si>
  <si>
    <t>41c2dea0-ad6a-47bb-9b00-fe5e817b44ae</t>
  </si>
  <si>
    <t>TEL21595</t>
  </si>
  <si>
    <t>PERENCANAAN TEKNOLOGI INFORMASI</t>
  </si>
  <si>
    <t>41fdc696-66ce-404a-a3dc-a2bb373d5f54</t>
  </si>
  <si>
    <t>EMJ21317</t>
  </si>
  <si>
    <t>42047438-d684-4b88-87a9-b6ce18df2786</t>
  </si>
  <si>
    <t>UNW00008</t>
  </si>
  <si>
    <t>HIH21345</t>
  </si>
  <si>
    <t>4210587d-f8e6-4129-96b5-b4e719afeaf2</t>
  </si>
  <si>
    <t>IBP593</t>
  </si>
  <si>
    <t>4217c023-2c2f-4dd0-8b0f-5a96b7302b86</t>
  </si>
  <si>
    <t>TSP21368</t>
  </si>
  <si>
    <t>42440b15-c6a3-427f-88a2-44f4be336021</t>
  </si>
  <si>
    <t>IHP21307</t>
  </si>
  <si>
    <t>425e6356-e4cb-4f0a-b8e5-acc11ad2f663</t>
  </si>
  <si>
    <t>VTO14151</t>
  </si>
  <si>
    <t>425eed4d-f835-44b7-bd7e-b5ade7a463da</t>
  </si>
  <si>
    <t>Kerangka Dasar Kadastral</t>
  </si>
  <si>
    <t>TGL21468</t>
  </si>
  <si>
    <t>STRATIGRAFI ANALISIS</t>
  </si>
  <si>
    <t>42761375-c30f-4e42-bbd9-599fd5e95e72</t>
  </si>
  <si>
    <t>BID21344</t>
  </si>
  <si>
    <t>SASTRA MELAYU TIONGHOA</t>
  </si>
  <si>
    <t>427a5d97-576c-4ad5-9d33-0b401f64372e</t>
  </si>
  <si>
    <t>DFM21352</t>
  </si>
  <si>
    <t>PRAKTIKUM TEKNOLOGI SEDIAAN STERIL</t>
  </si>
  <si>
    <t>42a260ce-795c-46df-96fc-7fc9f1b2c21d</t>
  </si>
  <si>
    <t>TGL21327</t>
  </si>
  <si>
    <t>STATISTIKA DASAR</t>
  </si>
  <si>
    <t>42b53cfb-2c74-438f-99bd-de06fd6eddef</t>
  </si>
  <si>
    <t>TKM21246</t>
  </si>
  <si>
    <t>42bf2f33-1b1a-450b-86c6-c03c18329127</t>
  </si>
  <si>
    <t>HIH21259</t>
  </si>
  <si>
    <t>42c18eb0-b927-4380-958a-053ec9b00aa3</t>
  </si>
  <si>
    <t>BSJ21303</t>
  </si>
  <si>
    <t>42cc9440-e246-47b9-9ca1-2605bc239d31</t>
  </si>
  <si>
    <t>HKO304</t>
  </si>
  <si>
    <t>42e66b5b-0a64-4ca6-bacb-27579a82844f</t>
  </si>
  <si>
    <t>IPP21323</t>
  </si>
  <si>
    <t>42e6f1eb-19e1-4ed4-9b02-b0058fe82772</t>
  </si>
  <si>
    <t>EAK21463</t>
  </si>
  <si>
    <t>42fd22d7-b819-4e8d-baa6-bac96bd6e36a</t>
  </si>
  <si>
    <t>SAP21510</t>
  </si>
  <si>
    <t>430b5264-10a6-4b9f-bf41-08f99fd70c04</t>
  </si>
  <si>
    <t>DIP21226</t>
  </si>
  <si>
    <t>Kep. Gawat Darurat dan  Kritis  1</t>
  </si>
  <si>
    <t>4311bf6b-d386-4c39-b0ca-2e4878edeb67</t>
  </si>
  <si>
    <t>SPJ423</t>
  </si>
  <si>
    <t>RISET MEDIA</t>
  </si>
  <si>
    <t>431dc705-a586-4ecc-8a1f-3ad7b27cd826</t>
  </si>
  <si>
    <t>AKM21331</t>
  </si>
  <si>
    <t>4320344d-f603-419b-87fb-a0b046cd223c</t>
  </si>
  <si>
    <t>TSK21537</t>
  </si>
  <si>
    <t>4342aaf5-0133-4d88-92d7-cf9a49369bb5</t>
  </si>
  <si>
    <t>EMJ21408</t>
  </si>
  <si>
    <t>STATISTIKA BISNIS II</t>
  </si>
  <si>
    <t>4345f821-c2cd-43cd-a3b0-4dc9c44ebab9</t>
  </si>
  <si>
    <t>AST21373</t>
  </si>
  <si>
    <t>435e1897-ab70-4e18-ab86-3a43f09d50d4</t>
  </si>
  <si>
    <t>AMT21334</t>
  </si>
  <si>
    <t>PERSAMAAN DIFERENSIAL BIASA</t>
  </si>
  <si>
    <t>435f43e9-61d7-4c56-be22-04232390a5c5</t>
  </si>
  <si>
    <t>VBA13346</t>
  </si>
  <si>
    <t>43782081-182d-4a12-ba11-1d5adc39b9e0</t>
  </si>
  <si>
    <t>TGL21462</t>
  </si>
  <si>
    <t>PETROLOGI BATUAN KARBONAT</t>
  </si>
  <si>
    <t>438302df-4d32-404f-878d-c46060927bf9</t>
  </si>
  <si>
    <t>BISNIS DAN POLITIK</t>
  </si>
  <si>
    <t>BID21509</t>
  </si>
  <si>
    <t>MANAJEMEN PERTUNJUKAN DAN KESENIAN*</t>
  </si>
  <si>
    <t>439ab970-d2b3-4383-8d9f-e65fdfa9fc2a</t>
  </si>
  <si>
    <t>VBA13354</t>
  </si>
  <si>
    <t>439f6d24-0ec0-4b82-a11b-3593c7af6a55</t>
  </si>
  <si>
    <t>SPP306</t>
  </si>
  <si>
    <t>43b66037-ae57-40c2-a424-46e3b4f0fffb</t>
  </si>
  <si>
    <t>VTM13156</t>
  </si>
  <si>
    <t>PRAKTEK KONVERSI ENERGI</t>
  </si>
  <si>
    <t>43b86442-77d2-464b-91f7-d8c3996ca9cd</t>
  </si>
  <si>
    <t>TSP21381</t>
  </si>
  <si>
    <t>43b99044-4d7e-48a3-8759-0fc5e286e94e</t>
  </si>
  <si>
    <t>MKM21326</t>
  </si>
  <si>
    <t>43ec00e0-94a0-4e00-8453-f997bddb33f5</t>
  </si>
  <si>
    <t>EIS21211</t>
  </si>
  <si>
    <t>43f80c7f-0a07-4784-bc11-704505507ad1</t>
  </si>
  <si>
    <t>SPS411</t>
  </si>
  <si>
    <t>43fb3845-c975-456e-abee-3c037ab92141</t>
  </si>
  <si>
    <t>TKS293</t>
  </si>
  <si>
    <t>TEKNIK SUNGAI</t>
  </si>
  <si>
    <t>440386ff-e39c-41bd-8ae2-c6cdeed664d4</t>
  </si>
  <si>
    <t>PENGAMBILAN KEPUTUSAN</t>
  </si>
  <si>
    <t>SPS412</t>
  </si>
  <si>
    <t>440cb2be-bb30-4771-9088-bdc047f2207c</t>
  </si>
  <si>
    <t>TKP460</t>
  </si>
  <si>
    <t>MKP (PERENCANAAN INFRASTRUKTUR)</t>
  </si>
  <si>
    <t>441bbf4e-bb53-4ca4-827e-48d041fedc9b</t>
  </si>
  <si>
    <t>AST21372</t>
  </si>
  <si>
    <t>4424a7a7-0d6a-4a58-949c-f8c6b44f1887</t>
  </si>
  <si>
    <t>PPA508P</t>
  </si>
  <si>
    <t>442c41ca-244f-4800-a568-1aa6c2144a0a</t>
  </si>
  <si>
    <t>DIP21216</t>
  </si>
  <si>
    <t>Kebutuhan Dasar Manusia  2</t>
  </si>
  <si>
    <t>442d6c2a-c80f-4e08-aaec-c16caa9d9fe8</t>
  </si>
  <si>
    <t>SPI128</t>
  </si>
  <si>
    <t>443e5cef-17c1-4017-9c35-10ef9a614122</t>
  </si>
  <si>
    <t>VTM14144</t>
  </si>
  <si>
    <t>443f5444-46e9-43ae-b2ba-2f0ead621c03</t>
  </si>
  <si>
    <t>VTK14248</t>
  </si>
  <si>
    <t>4456efba-3aba-4add-a032-c28843d37e0f</t>
  </si>
  <si>
    <t>AST21345</t>
  </si>
  <si>
    <t>4461e4bd-697a-4790-87f1-bda4221a45b8</t>
  </si>
  <si>
    <t>HKO200</t>
  </si>
  <si>
    <t>446a5dd4-6d01-46ff-b93e-95d34d9b74d1</t>
  </si>
  <si>
    <t>PKK311P</t>
  </si>
  <si>
    <t>446d390f-9569-46d2-96c4-6d80ca7741d1</t>
  </si>
  <si>
    <t>AKM21453</t>
  </si>
  <si>
    <t>448e35aa-4289-4281-8092-15762fe5c8dd</t>
  </si>
  <si>
    <t>BID21309</t>
  </si>
  <si>
    <t>PENGKAJIAN DRAMA DAN SINETRON</t>
  </si>
  <si>
    <t>44b773e1-9116-429e-a722-972ffbe560fa</t>
  </si>
  <si>
    <t>PENDIDIKAN KEWARGANEGARAAN</t>
  </si>
  <si>
    <t>VTM13142</t>
  </si>
  <si>
    <t>KETEL UAP</t>
  </si>
  <si>
    <t>44efaa4c-7d41-45d6-ac9c-af7088d45dab</t>
  </si>
  <si>
    <t>TEL21314</t>
  </si>
  <si>
    <t>PENGANTAR TEKNIK ELEKTRO</t>
  </si>
  <si>
    <t>44f75a39-e3a8-4b6c-a7be-e3c1627d6400</t>
  </si>
  <si>
    <t>SIP21311</t>
  </si>
  <si>
    <t>PEMERINTAHAN DESA</t>
  </si>
  <si>
    <t>45086cdd-e10b-40f8-8819-2f5b633f146d</t>
  </si>
  <si>
    <t>MPK201</t>
  </si>
  <si>
    <t>PENDIDIKAN AGAMA</t>
  </si>
  <si>
    <t>VSA14113</t>
  </si>
  <si>
    <t>452f3b57-e340-4e92-90ef-889112856628</t>
  </si>
  <si>
    <t>KUG217</t>
  </si>
  <si>
    <t>4544bd28-d51a-4e56-8a49-34cbb39d2b44</t>
  </si>
  <si>
    <t>HKO516</t>
  </si>
  <si>
    <t>454a8df0-5426-4846-8251-d9686d040913</t>
  </si>
  <si>
    <t>DFM21358</t>
  </si>
  <si>
    <t>FARMASETIKA</t>
  </si>
  <si>
    <t>454d7890-f203-4b0b-8101-55be832c74e4</t>
  </si>
  <si>
    <t>VTM14103</t>
  </si>
  <si>
    <t>455f5d91-c314-4af9-8d2b-5535a78ee622</t>
  </si>
  <si>
    <t>MKM21418</t>
  </si>
  <si>
    <t>456d7278-b3a0-4b0e-9074-f6496c85fcf4</t>
  </si>
  <si>
    <t>TEL21521</t>
  </si>
  <si>
    <t>PRAKTIKUM KONTROL ANALOG</t>
  </si>
  <si>
    <t>45a2684d-f9d3-474d-af97-86f387fd2c49</t>
  </si>
  <si>
    <t>TGL21477</t>
  </si>
  <si>
    <t>PEMROSESAN MINERAL LOGAM</t>
  </si>
  <si>
    <t>45b65552-825f-41f5-b8aa-12e0f4a2fdeb</t>
  </si>
  <si>
    <t>HIH21331</t>
  </si>
  <si>
    <t>45b8f0c8-f7d6-46a4-ad7e-499838787b2c</t>
  </si>
  <si>
    <t>TKL318B</t>
  </si>
  <si>
    <t>45b972f4-3dde-44fd-9d0a-ab038bc4ce8c</t>
  </si>
  <si>
    <t>PTP21404P</t>
  </si>
  <si>
    <t>45b99bd3-8147-4a3d-95ad-73dd44a80150</t>
  </si>
  <si>
    <t>SHI21316</t>
  </si>
  <si>
    <t>45c5dc33-dbe4-4056-854f-ab8eb6ebbd74</t>
  </si>
  <si>
    <t>IBE294</t>
  </si>
  <si>
    <t>45d571aa-e3d8-431b-bf4a-09d7d9bce449</t>
  </si>
  <si>
    <t>HIH21264</t>
  </si>
  <si>
    <t>45dbb2b9-a383-4eaf-9be1-aa92872fd1e5</t>
  </si>
  <si>
    <t>EM 455</t>
  </si>
  <si>
    <t>SEMINAR MANAJEMEN PEMASARAN</t>
  </si>
  <si>
    <t>45e238f7-de93-4361-b899-f111830c53d4</t>
  </si>
  <si>
    <t>TKM21217</t>
  </si>
  <si>
    <t>45fd31d1-0132-4ddf-b089-fc4529bd49a8</t>
  </si>
  <si>
    <t>TID21337</t>
  </si>
  <si>
    <t>46073084-8b80-4a63-9386-2950529514ee</t>
  </si>
  <si>
    <t>IBE325</t>
  </si>
  <si>
    <t>460dafa1-0265-43cc-82b5-13cb113bf56f</t>
  </si>
  <si>
    <t>TLK21381</t>
  </si>
  <si>
    <t>460fd20f-429c-48dd-8cfe-a223ed8ab06c</t>
  </si>
  <si>
    <t>IOC21412</t>
  </si>
  <si>
    <t>461bbd01-6707-4654-8a1c-b49242356fbd</t>
  </si>
  <si>
    <t>VST13201</t>
  </si>
  <si>
    <t>4621cba9-5e68-4f85-8b7b-910b9a90b6f2</t>
  </si>
  <si>
    <t>TSK21234</t>
  </si>
  <si>
    <t>Arsitektur Komputer</t>
  </si>
  <si>
    <t>46292b77-1ee1-4ee8-a990-5755e3d71aa2</t>
  </si>
  <si>
    <t>VTO14107</t>
  </si>
  <si>
    <t>46294183-6a49-466c-9dc2-01d55ea3f8f2</t>
  </si>
  <si>
    <t>SIK21318</t>
  </si>
  <si>
    <t>4631ecd0-06f5-4bcd-acbe-b7d60bb5693a</t>
  </si>
  <si>
    <t>VBA13344</t>
  </si>
  <si>
    <t>464030c7-ab5b-48d9-9d83-43b1a5683f0b</t>
  </si>
  <si>
    <t>TPW21213</t>
  </si>
  <si>
    <t>EKONOMI WILAYAH DAN KOTA</t>
  </si>
  <si>
    <t>464590e6-0f3a-4b6b-94e3-cabb3517c35e</t>
  </si>
  <si>
    <t>AST21336</t>
  </si>
  <si>
    <t>46473d95-676c-4e4d-9ccd-210ae902abc7</t>
  </si>
  <si>
    <t>MPK101A</t>
  </si>
  <si>
    <t>HKO544</t>
  </si>
  <si>
    <t>46585469-baff-4a23-8e34-df7b3e90eb75</t>
  </si>
  <si>
    <t>PPP599P</t>
  </si>
  <si>
    <t>4658bf0a-e410-46b9-9038-3ae6b52d2bf7</t>
  </si>
  <si>
    <t>MKM21349</t>
  </si>
  <si>
    <t>465f309c-40ef-4111-9c6e-be4d1d23c70c</t>
  </si>
  <si>
    <t>EKI113</t>
  </si>
  <si>
    <t>467e6010-5ece-4e12-a0f1-e59722f775ec</t>
  </si>
  <si>
    <t>VSH13107</t>
  </si>
  <si>
    <t>468bfc23-576a-4462-b1df-ec5971e5635b</t>
  </si>
  <si>
    <t>ESP21515</t>
  </si>
  <si>
    <t>46b2b3f4-d788-4e22-bfbd-21a93234ee52</t>
  </si>
  <si>
    <t>IBS252</t>
  </si>
  <si>
    <t>SINEMATOGRAFI SEJARAH</t>
  </si>
  <si>
    <t>BIP21540</t>
  </si>
  <si>
    <t>46bb6b4f-deba-4881-ba87-747246c006a6</t>
  </si>
  <si>
    <t>TID21407</t>
  </si>
  <si>
    <t>46bd472a-c338-479d-b8db-835cfd9f3af4</t>
  </si>
  <si>
    <t>PKC463</t>
  </si>
  <si>
    <t>KOLOKIUM</t>
  </si>
  <si>
    <t>46e8a6be-b819-4156-b68e-c1e6a82ed6a7</t>
  </si>
  <si>
    <t>TPK21341</t>
  </si>
  <si>
    <t>4713f179-4f1b-4dab-86fe-24a0d250d7ae</t>
  </si>
  <si>
    <t>TSK21535</t>
  </si>
  <si>
    <t>47301861-0bdb-4975-9264-9141f12991d8</t>
  </si>
  <si>
    <t>BSJ21-305</t>
  </si>
  <si>
    <t>Dasar-dasar Filsafat</t>
  </si>
  <si>
    <t>47301996-417f-4f93-b32a-d991f1b29fd0</t>
  </si>
  <si>
    <t>TSP21326</t>
  </si>
  <si>
    <t>473c6e70-8cc5-4558-9053-3dd9742aaefb</t>
  </si>
  <si>
    <t>PKT152</t>
  </si>
  <si>
    <t>TEL21460</t>
  </si>
  <si>
    <t>KECERDASAN BUATAN</t>
  </si>
  <si>
    <t>47483a5f-87bb-4b3c-a1fe-6ec87c3bb395</t>
  </si>
  <si>
    <t>IPK21001</t>
  </si>
  <si>
    <t>Pengantar Ilmu Kelautan dan Perikanan</t>
  </si>
  <si>
    <t>474b60f7-4de6-4f49-a05b-50f4d5ed154d</t>
  </si>
  <si>
    <t>ABT21354</t>
  </si>
  <si>
    <t>4790294c-e1ae-419b-9feb-7435c3668947</t>
  </si>
  <si>
    <t>TSP21333</t>
  </si>
  <si>
    <t>47961229-ca0d-4ca7-8853-f2b39114f9c3</t>
  </si>
  <si>
    <t>VTO14129</t>
  </si>
  <si>
    <t>Pr. Sistem Pengaturan</t>
  </si>
  <si>
    <t>47980c1f-74e2-4d32-8dff-651ec78a88c9</t>
  </si>
  <si>
    <t>AST21314</t>
  </si>
  <si>
    <t>47b260d8-b419-491c-a14f-f486b394236a</t>
  </si>
  <si>
    <t>TKM21232</t>
  </si>
  <si>
    <t>47c195a7-080b-4228-b34b-5d20fb8cd6bd</t>
  </si>
  <si>
    <t>AMT21412</t>
  </si>
  <si>
    <t>TEORI GRUP HINGGA</t>
  </si>
  <si>
    <t>47ca7bc1-8d72-4f7c-88ed-fb8f5b7258c0</t>
  </si>
  <si>
    <t>MKM21347</t>
  </si>
  <si>
    <t>47e4ff28-168d-43bf-9c40-32b99b2cabde</t>
  </si>
  <si>
    <t>IBS306</t>
  </si>
  <si>
    <t>SEJARAH PEDESAAN DAN AGRARIA</t>
  </si>
  <si>
    <t>47f3d9c9-9941-4dc8-b0ab-2d0278997f58</t>
  </si>
  <si>
    <t>DFM21472</t>
  </si>
  <si>
    <t>MANAJEMEN FARMASI RUMAH SAKIT</t>
  </si>
  <si>
    <t>48094e81-c13c-43d4-a342-df383d886571</t>
  </si>
  <si>
    <t>TEL21344</t>
  </si>
  <si>
    <t>MIKROPROSESOR</t>
  </si>
  <si>
    <t>4809abfd-0e96-4cc8-bbbb-373f11ae0a86</t>
  </si>
  <si>
    <t>VBA13303</t>
  </si>
  <si>
    <t>48147975-f177-4321-8f89-2adcc34877f0</t>
  </si>
  <si>
    <t>TSP21418</t>
  </si>
  <si>
    <t>48158f1d-1202-4e83-9bd9-4041bed09945</t>
  </si>
  <si>
    <t>MKM21332</t>
  </si>
  <si>
    <t>48190e85-25eb-4bd4-a072-56b2f07a6872</t>
  </si>
  <si>
    <t>HIH21376</t>
  </si>
  <si>
    <t>482aca91-dd30-4277-94f6-8d01e92d4001</t>
  </si>
  <si>
    <t>IMP21326</t>
  </si>
  <si>
    <t>Perancangan Percobaan</t>
  </si>
  <si>
    <t>482ae36f-750b-44d5-b66e-de81b9b8606c</t>
  </si>
  <si>
    <t>DIG21255</t>
  </si>
  <si>
    <t>4843f4ef-fd8b-4f4d-aa07-6cc23072c342</t>
  </si>
  <si>
    <t>IBP599</t>
  </si>
  <si>
    <t>48564ff6-65b7-48e1-b42a-460a673733ee</t>
  </si>
  <si>
    <t>SAB21341</t>
  </si>
  <si>
    <t>4871b742-f454-471b-9863-2af9f81d1d53</t>
  </si>
  <si>
    <t>MKM21409</t>
  </si>
  <si>
    <t>489d9027-2c4d-487f-8cb7-dc4c9acd888a</t>
  </si>
  <si>
    <t>KMN227</t>
  </si>
  <si>
    <t>489ddbb3-316a-4891-baee-e1ac275705fe</t>
  </si>
  <si>
    <t>VIH14126</t>
  </si>
  <si>
    <t>48bb1ef9-0f24-4732-9842-a5402585e87c</t>
  </si>
  <si>
    <t>KPS21-564</t>
  </si>
  <si>
    <t>48c0c447-811b-4ecb-a34d-f6bf1c65c75c</t>
  </si>
  <si>
    <t>IMP21328</t>
  </si>
  <si>
    <t>Ketrampilan Berkarya</t>
  </si>
  <si>
    <t>48c63bce-9d95-414e-a775-f21cdbfcd4ed</t>
  </si>
  <si>
    <t>VSH13110</t>
  </si>
  <si>
    <t>48c6b230-0710-4a07-a84d-aae9f36e6a6d</t>
  </si>
  <si>
    <t>MKM21310</t>
  </si>
  <si>
    <t>48c9679d-8fda-4ec4-aecc-32e3af6a17bb</t>
  </si>
  <si>
    <t>ABL21452</t>
  </si>
  <si>
    <t>KULTUR JARINGAN TUMBUHAN</t>
  </si>
  <si>
    <t>48cc3358-7eb9-413d-9d52-56a946cee1d0</t>
  </si>
  <si>
    <t>TEL21424</t>
  </si>
  <si>
    <t>PERANCANGAN TRANSMISI DAYA ARUS SEARAH</t>
  </si>
  <si>
    <t>48cd12c0-d3a8-4716-a7c6-463b500934c6</t>
  </si>
  <si>
    <t>TLK21355</t>
  </si>
  <si>
    <t>DRAINASE LINGKUNGAN</t>
  </si>
  <si>
    <t>48d37019-c564-4c36-bec6-3664790c60f8</t>
  </si>
  <si>
    <t>VTK14247</t>
  </si>
  <si>
    <t>48da3b8f-e3b7-45a0-a1f7-b3e7b93acc6c</t>
  </si>
  <si>
    <t>MKM21335</t>
  </si>
  <si>
    <t>48dbbd4c-37a0-420a-b89c-cef76cae16e6</t>
  </si>
  <si>
    <t>EKI115</t>
  </si>
  <si>
    <t>SIP21406</t>
  </si>
  <si>
    <t>49398ec2-f2c6-4fb3-8046-4e4509445a20</t>
  </si>
  <si>
    <t>AKM21461</t>
  </si>
  <si>
    <t>494ec808-fe05-4e0a-9c20-cd6da2d3245b</t>
  </si>
  <si>
    <t>VTP13144</t>
  </si>
  <si>
    <t>4973db52-daab-4d9c-b0da-b2cf3013d41e</t>
  </si>
  <si>
    <t>DIG21221</t>
  </si>
  <si>
    <t>4974c743-258a-47ca-a4b0-d0dd1d4c9452</t>
  </si>
  <si>
    <t>EIS21505</t>
  </si>
  <si>
    <t>4989f1bc-2869-48ff-94b1-3f03a8db9b2c</t>
  </si>
  <si>
    <t>AKM21442</t>
  </si>
  <si>
    <t>49961a3e-5305-41a5-be5c-74c9c2fea7bc</t>
  </si>
  <si>
    <t>TKC229P</t>
  </si>
  <si>
    <t>4997166f-dbc2-4564-baeb-acc2b5d6cca9</t>
  </si>
  <si>
    <t>TPK21313</t>
  </si>
  <si>
    <t>49a88750-af19-4054-b516-1b6eb672f1ec</t>
  </si>
  <si>
    <t>TPW21446</t>
  </si>
  <si>
    <t>MKP (GENDER DAN PEMBANGUNAN)</t>
  </si>
  <si>
    <t>49b065d8-c65d-4926-8cb0-7570564fec0b</t>
  </si>
  <si>
    <t>EAK11-310</t>
  </si>
  <si>
    <t>VBJ13136</t>
  </si>
  <si>
    <t>KOUTOU HYOUGEN</t>
  </si>
  <si>
    <t>49c57b89-3282-4c4b-9436-9ab25163c01b</t>
  </si>
  <si>
    <t>TPW21241</t>
  </si>
  <si>
    <t>49d1a514-1e9d-4eb8-9659-99dee633c38f</t>
  </si>
  <si>
    <t>IOC21414</t>
  </si>
  <si>
    <t>49e4a24b-0876-4346-8cb6-e30c1cd32721</t>
  </si>
  <si>
    <t>TEL21341</t>
  </si>
  <si>
    <t>METODE DAN KOMPUTASI NUMERIK</t>
  </si>
  <si>
    <t>49f082ba-b28b-4dc5-9248-7202a7045a30</t>
  </si>
  <si>
    <t>VTP14121</t>
  </si>
  <si>
    <t>49faf78c-25c9-4f50-bb5a-a8a2109e5a15</t>
  </si>
  <si>
    <t>VTO14141</t>
  </si>
  <si>
    <t>4a21755b-4eef-4b29-86c3-d96164d6d2bb</t>
  </si>
  <si>
    <t>AFS21481</t>
  </si>
  <si>
    <t>4a506773-1bd9-4533-84b1-ae9af3cae7f1</t>
  </si>
  <si>
    <t>PAB212P</t>
  </si>
  <si>
    <t>4a6d661f-fddd-4089-a9a9-c0bb76d82153</t>
  </si>
  <si>
    <t>TKS268</t>
  </si>
  <si>
    <t>REKAYASA LINGKUNGAN</t>
  </si>
  <si>
    <t>4a706e0a-2882-4b33-bb69-7bb51b21a631</t>
  </si>
  <si>
    <t>VBA13321</t>
  </si>
  <si>
    <t>4a77f946-d681-463e-a95c-febaed7f9dfe</t>
  </si>
  <si>
    <t>SPC121</t>
  </si>
  <si>
    <t>4a81f32d-7375-4ca9-b7a7-582329134826</t>
  </si>
  <si>
    <t>VBP13138</t>
  </si>
  <si>
    <t>4a93b43b-2f78-4d66-948c-7336e5a998b9</t>
  </si>
  <si>
    <t>VTO14104</t>
  </si>
  <si>
    <t>4a952c49-5d34-4830-8cc5-619f9be90e44</t>
  </si>
  <si>
    <t>TMS21411</t>
  </si>
  <si>
    <t>4ab26219-c59a-453d-9abe-763ac2dce85e</t>
  </si>
  <si>
    <t>SIP21403</t>
  </si>
  <si>
    <t>TEKNIK ANALISIS KEBIJAKAN</t>
  </si>
  <si>
    <t>4ab29435-35a2-4da9-964a-8e2d23a628a2</t>
  </si>
  <si>
    <t>AFS21371</t>
  </si>
  <si>
    <t>4ac551ab-ffaf-4b72-862d-0967a0d31422</t>
  </si>
  <si>
    <t>SPB327</t>
  </si>
  <si>
    <t>4ae36b17-4ab8-47a2-bec3-ad59c8dabbd2</t>
  </si>
  <si>
    <t>VTM14100</t>
  </si>
  <si>
    <t>4b009ae2-3e57-4212-a318-53553b9cd44a</t>
  </si>
  <si>
    <t>IOC21363</t>
  </si>
  <si>
    <t>4b16dd62-2a71-460e-84f2-f6e34e8112a5</t>
  </si>
  <si>
    <t>ILMU UKUR TANAH I</t>
  </si>
  <si>
    <t>EKM 211</t>
  </si>
  <si>
    <t>4b2dc8ee-608f-45b4-b48a-551b4e22780a</t>
  </si>
  <si>
    <t>TKS121</t>
  </si>
  <si>
    <t>4b381877-b541-4147-824b-75a6854d3656</t>
  </si>
  <si>
    <t>VIH14158</t>
  </si>
  <si>
    <t>MANAJEMEN DAN PRAKTIK ARSIP INAKTIF</t>
  </si>
  <si>
    <t>4b3c9359-fdd5-40aa-ac0f-65c5df5c0f63</t>
  </si>
  <si>
    <t>HIH21402</t>
  </si>
  <si>
    <t>4b567803-e713-4c8d-a901-841393b4b89f</t>
  </si>
  <si>
    <t>VSU13147</t>
  </si>
  <si>
    <t>Penatausahaan Keuangan</t>
  </si>
  <si>
    <t>4b57e081-c2f2-474e-8faa-edc7ee72a6c0</t>
  </si>
  <si>
    <t>ESTETIKA</t>
  </si>
  <si>
    <t>BSJ21-337</t>
  </si>
  <si>
    <t>Sejarah Pergerakan Nasional 1900-1945</t>
  </si>
  <si>
    <t>4b5c5a2f-76e7-4497-b0d1-955e79b9c563</t>
  </si>
  <si>
    <t>PKK497P</t>
  </si>
  <si>
    <t>Geomorfologi Pantai</t>
  </si>
  <si>
    <t>4b86156c-95d5-4dbd-8331-f59582387508</t>
  </si>
  <si>
    <t>IBE240</t>
  </si>
  <si>
    <t>4b8dbf5d-6df4-49a3-b39d-b6c582159633</t>
  </si>
  <si>
    <t>VTE13118</t>
  </si>
  <si>
    <t>4b9a2c1a-4932-4d5c-91d7-3bbc235c2055</t>
  </si>
  <si>
    <t>AFS21459</t>
  </si>
  <si>
    <t>Programmable Logic Controller (PLC)</t>
  </si>
  <si>
    <t>4ba2d3fd-f1ef-4e8b-8b9f-fa9af6889af8</t>
  </si>
  <si>
    <t>PTK355P</t>
  </si>
  <si>
    <t>TKM21251</t>
  </si>
  <si>
    <t>4bc5342e-cf34-4c5e-8d77-0e7ab3d65177</t>
  </si>
  <si>
    <t>MKM21365</t>
  </si>
  <si>
    <t>4bcd6601-2f79-47d3-99c7-cdd87bc62bc7</t>
  </si>
  <si>
    <t>TPK21324</t>
  </si>
  <si>
    <t>4bec2c8a-df10-4117-9388-a27de9b8a81a</t>
  </si>
  <si>
    <t>UNW00005</t>
  </si>
  <si>
    <t>TSK21376</t>
  </si>
  <si>
    <t>Keamanan sistem informasi</t>
  </si>
  <si>
    <t>4bf11508-ceef-4a79-b166-5434ae3b1bb0</t>
  </si>
  <si>
    <t>VTW13120</t>
  </si>
  <si>
    <t>SUMBERDAYA ALAMIAH DAN LINGKUNGAN</t>
  </si>
  <si>
    <t>4bf3e721-7026-4d98-80e4-49967b79a7cc</t>
  </si>
  <si>
    <t>KUG238</t>
  </si>
  <si>
    <t>4bf63c57-d6ce-4bab-8f8c-e9490ea4001d</t>
  </si>
  <si>
    <t>VTS13120</t>
  </si>
  <si>
    <t>TUGAS MEKANIKA REKAYASA II</t>
  </si>
  <si>
    <t>4bffd560-68b7-4fa7-8594-90671cda293a</t>
  </si>
  <si>
    <t>IHP21329</t>
  </si>
  <si>
    <t>4c002b3c-57a1-49d7-9719-f01bfe7ca9df</t>
  </si>
  <si>
    <t>DIP21220</t>
  </si>
  <si>
    <t>4c160e2b-f445-4c35-bf10-016e110d67a4</t>
  </si>
  <si>
    <t>DFM21310</t>
  </si>
  <si>
    <t>MATEMATIKA DASAR</t>
  </si>
  <si>
    <t>4c300960-2b1d-4d06-ae3b-bb5e67bb4971</t>
  </si>
  <si>
    <t>TAR11233</t>
  </si>
  <si>
    <t>PRAKTIKUM PERANCANGAN ARSITEKTUR 1</t>
  </si>
  <si>
    <t>4c37c8be-2da2-4f17-953e-15c16a7d5006</t>
  </si>
  <si>
    <t>DIP21206</t>
  </si>
  <si>
    <t>4c40edca-6803-4fcb-9b8f-6d17f71fc426</t>
  </si>
  <si>
    <t>VBA13341</t>
  </si>
  <si>
    <t>4c47035a-3a38-4cb5-b7be-b053d0991b07</t>
  </si>
  <si>
    <t>VBJ13139</t>
  </si>
  <si>
    <t>HONYAKU</t>
  </si>
  <si>
    <t>4c5f00a0-2fdb-4327-9e28-2a9c87b0757a</t>
  </si>
  <si>
    <t>IMP21330</t>
  </si>
  <si>
    <t>4c607ae3-4fb3-481d-a398-182c6cb60011</t>
  </si>
  <si>
    <t>SHI21307</t>
  </si>
  <si>
    <t>4c6789e8-838f-4129-9f15-536ff04d5b06</t>
  </si>
  <si>
    <t>TKM21218</t>
  </si>
  <si>
    <t>4c7432e0-3031-4828-a9dc-c0804cce3fc8</t>
  </si>
  <si>
    <t>IBJ217</t>
  </si>
  <si>
    <t>Huruf Lanjut 2</t>
  </si>
  <si>
    <t>EKP204</t>
  </si>
  <si>
    <t>4c86ae38-31e5-4468-bd61-ad8da210a9f1</t>
  </si>
  <si>
    <t>BJP21-305</t>
  </si>
  <si>
    <t>4c90f13e-abd7-422d-9924-911924435b86</t>
  </si>
  <si>
    <t>HIH21302</t>
  </si>
  <si>
    <t>4c92f74b-43b7-4ddb-aca7-33c65c1d6e94</t>
  </si>
  <si>
    <t>VEA13102</t>
  </si>
  <si>
    <t>4caa96d5-a036-4101-8ef6-b654c5204101</t>
  </si>
  <si>
    <t>LBEN586</t>
  </si>
  <si>
    <t>Bisnis Digital : Pengantar Bisnis dan Manajemen</t>
  </si>
  <si>
    <t>4cac9338-064d-422f-b6fb-35828510d102</t>
  </si>
  <si>
    <t>IBA219</t>
  </si>
  <si>
    <t>4cd12a1c-b3bc-4b88-b530-41b784535fe3</t>
  </si>
  <si>
    <t>TLK21338</t>
  </si>
  <si>
    <t>PERPETAAN</t>
  </si>
  <si>
    <t>4cd1a361-cbed-4aa0-b4e2-b1e815ef0270</t>
  </si>
  <si>
    <t>MORFOLOGI BAHASA INDONESIA</t>
  </si>
  <si>
    <t>PKK462P</t>
  </si>
  <si>
    <t>4cdcba2a-80fc-4af3-8977-661242d4f223</t>
  </si>
  <si>
    <t>TPK21311</t>
  </si>
  <si>
    <t>4cf1f9d6-a614-4f40-ae28-4f4e3abb3561</t>
  </si>
  <si>
    <t>EAK21351</t>
  </si>
  <si>
    <t>PRAKTIKUM AKUNTANSI KEUANGAN</t>
  </si>
  <si>
    <t>4cf4e0e8-7a78-4580-9984-c84e51059679</t>
  </si>
  <si>
    <t>TPW21235</t>
  </si>
  <si>
    <t>PRAKTIKUM STUDIO PERENCANAAN</t>
  </si>
  <si>
    <t>4cf56b38-c7f4-4b83-a44c-fbcf75e6148b</t>
  </si>
  <si>
    <t>TEL21549</t>
  </si>
  <si>
    <t>KONTROL ENERGI LISTRIK</t>
  </si>
  <si>
    <t>4cff9e5b-e48a-45c3-bfb3-2fe3913b6d93</t>
  </si>
  <si>
    <t>PRAKTIKUM ILMU UKUR TANAH I</t>
  </si>
  <si>
    <t>IBE371</t>
  </si>
  <si>
    <t>4d0d99f6-0bc7-4df4-9c91-608672b1cd5c</t>
  </si>
  <si>
    <t>TID21383</t>
  </si>
  <si>
    <t>4d24c543-779c-4e4a-ad51-f04e0a74697f</t>
  </si>
  <si>
    <t>ABL21460</t>
  </si>
  <si>
    <t>TUMBUHAN BIOENERGI</t>
  </si>
  <si>
    <t>4d2ee095-75d6-4d2d-8ebc-ff0af36ee8e4</t>
  </si>
  <si>
    <t>TLK21326</t>
  </si>
  <si>
    <t>PERMODELAN DAN PEMROGRAMAN</t>
  </si>
  <si>
    <t>4d315c91-c851-4e41-8284-0ea4a2e49d6e</t>
  </si>
  <si>
    <t>HIH21381</t>
  </si>
  <si>
    <t>4d3dccc4-3c8f-49c9-aa57-0ac3e76822e2</t>
  </si>
  <si>
    <t>VEP13-120</t>
  </si>
  <si>
    <t>4d589d5c-d22d-4454-936a-7cd20e194974</t>
  </si>
  <si>
    <t>TEL21441</t>
  </si>
  <si>
    <t>SALURAN TRANSMISI</t>
  </si>
  <si>
    <t>4d5c0ce6-cb09-4c88-aebe-83b45bb0f210</t>
  </si>
  <si>
    <t>EAK21471</t>
  </si>
  <si>
    <t>4d5de7a7-5bad-4f3b-9704-28b224107f36</t>
  </si>
  <si>
    <t>TID21424</t>
  </si>
  <si>
    <t>MANAJEMEN STRATEGI</t>
  </si>
  <si>
    <t>4d8db5e9-e041-4fd6-b2a2-1f773f550067</t>
  </si>
  <si>
    <t>VPP13130</t>
  </si>
  <si>
    <t>4d9c2c25-5dd6-4b1b-a800-52c202ee2895</t>
  </si>
  <si>
    <t>SAP21311</t>
  </si>
  <si>
    <t>MANAJEMEN PUBLIK</t>
  </si>
  <si>
    <t>4d9e7f7b-d5db-4baf-b1e0-670badd96546</t>
  </si>
  <si>
    <t>AKM21431</t>
  </si>
  <si>
    <t>4db5dff9-f1ff-4837-8e2a-2a53bfe47dc2</t>
  </si>
  <si>
    <t>EAK21354</t>
  </si>
  <si>
    <t>4db62bca-f963-4678-b808-b40587e907d0</t>
  </si>
  <si>
    <t>PKK490P</t>
  </si>
  <si>
    <t>4dd7d479-324e-41ec-8f9d-9fedfc26bfd8</t>
  </si>
  <si>
    <t>TEL21496</t>
  </si>
  <si>
    <t>VLSI</t>
  </si>
  <si>
    <t>4dd923d0-c430-4dc3-979f-c1a0326688f1</t>
  </si>
  <si>
    <t>MWU210</t>
  </si>
  <si>
    <t>HIH21349</t>
  </si>
  <si>
    <t>4de32181-26d4-42c1-84e8-7ac3616b7d92</t>
  </si>
  <si>
    <t>VTS13136</t>
  </si>
  <si>
    <t>TUGAS STRUKTUR BETON I</t>
  </si>
  <si>
    <t>4de8f11b-2999-48d8-81b8-f4d99ec079c6</t>
  </si>
  <si>
    <t>TEL21435</t>
  </si>
  <si>
    <t>4df611be-c7af-46f8-ac98-9c1c63d0a928</t>
  </si>
  <si>
    <t>BID21330</t>
  </si>
  <si>
    <t>TEORI LINGUISTIK</t>
  </si>
  <si>
    <t>4e144ac9-53c3-40da-8810-ba9090db1221</t>
  </si>
  <si>
    <t>EKP426</t>
  </si>
  <si>
    <t>4e2cb7c9-b937-4b9d-a7aa-eb3e3f142746</t>
  </si>
  <si>
    <t>IOC21346</t>
  </si>
  <si>
    <t>Sistem Instrumentasi Kelautan</t>
  </si>
  <si>
    <t>4e347e18-e2f2-4717-85bc-2967a1d16c02</t>
  </si>
  <si>
    <t>VBA13348</t>
  </si>
  <si>
    <t>4e3a867a-61e8-46c3-b335-9f4e7c902192</t>
  </si>
  <si>
    <t>Manajemen Aset Sejarah</t>
  </si>
  <si>
    <t>VSM13203</t>
  </si>
  <si>
    <t>4e7576e4-241e-4c17-a15d-bca9898b16b2</t>
  </si>
  <si>
    <t>BJP21-340</t>
  </si>
  <si>
    <t>4e7a6057-43db-46c0-8f30-1c8e5b2c788d</t>
  </si>
  <si>
    <t>IMP21319</t>
  </si>
  <si>
    <t>Ekotoksikologi Perairan</t>
  </si>
  <si>
    <t>4e85d659-ac5d-4774-a161-21d49a21b888</t>
  </si>
  <si>
    <t>DIK21218</t>
  </si>
  <si>
    <t>Masalah Sistem Indera</t>
  </si>
  <si>
    <t>4e8a0aa3-f59f-4e83-b192-7622a52abcec</t>
  </si>
  <si>
    <t>VTW13-124</t>
  </si>
  <si>
    <t>4e8fe6d2-2246-43c9-8065-43f3f521e9ca</t>
  </si>
  <si>
    <t>PKM506P</t>
  </si>
  <si>
    <t>4ea658e1-6668-48b3-b4d2-f3b05c64c278</t>
  </si>
  <si>
    <t>BID21310</t>
  </si>
  <si>
    <t>PENGKAJIAN PUISI</t>
  </si>
  <si>
    <t>4edf2d7c-9fab-4e96-bb82-24732a6a5a95</t>
  </si>
  <si>
    <t>BJP21-337</t>
  </si>
  <si>
    <t>4ee9b2f2-472e-4459-a706-e302ce5e2be6</t>
  </si>
  <si>
    <t>HIH21246</t>
  </si>
  <si>
    <t>4eef8848-65a7-44b0-87af-9018b9640b8c</t>
  </si>
  <si>
    <t>IKK00310</t>
  </si>
  <si>
    <t>4efd09ea-03e6-43f2-8fcd-1e0e1b10a6a3</t>
  </si>
  <si>
    <t>VBJ13138</t>
  </si>
  <si>
    <t>SABISU NIHONGO</t>
  </si>
  <si>
    <t>4f033faf-b96d-46bf-a735-ae199b9cb86d</t>
  </si>
  <si>
    <t>PPA306</t>
  </si>
  <si>
    <t>4f1a3059-6d00-421e-b0d2-db10028e4473</t>
  </si>
  <si>
    <t>TKM21311</t>
  </si>
  <si>
    <t>4f1ba6f2-611f-42c5-8d0e-bcebf64ce9f8</t>
  </si>
  <si>
    <t>TPW21587</t>
  </si>
  <si>
    <t>MKP (Kota Hijau)</t>
  </si>
  <si>
    <t>4f2db795-b700-449a-8083-1b4a01bb6a00</t>
  </si>
  <si>
    <t>EAK21310</t>
  </si>
  <si>
    <t>4f3ced1d-511b-4501-887d-613fc02274bd</t>
  </si>
  <si>
    <t>DFM21673</t>
  </si>
  <si>
    <t>VALIDASI PROSES &amp; ANALISIS</t>
  </si>
  <si>
    <t>4f61726f-99d0-4b94-adce-d0095fcf2c0e</t>
  </si>
  <si>
    <t>VTM13106</t>
  </si>
  <si>
    <t>4f6eed96-1074-40be-9999-987fc863b841</t>
  </si>
  <si>
    <t>VTM14106</t>
  </si>
  <si>
    <t>4f7b820e-b991-43d2-83ee-edfa484b328f</t>
  </si>
  <si>
    <t>BEN21-461</t>
  </si>
  <si>
    <t>4f7c353a-2874-4964-9598-4be2539ad856</t>
  </si>
  <si>
    <t>IOC21338</t>
  </si>
  <si>
    <t>4f8a5380-224a-429f-bdb2-bad36ef87ea7</t>
  </si>
  <si>
    <t>SPI127</t>
  </si>
  <si>
    <t>4f8caf3d-d865-4a94-ae34-355dff55a6f3</t>
  </si>
  <si>
    <t>SHI21330</t>
  </si>
  <si>
    <t>4fae832b-4876-4740-90fd-1b5dc849fefc</t>
  </si>
  <si>
    <t>EKI204</t>
  </si>
  <si>
    <t>4fc869ed-0b3b-4d78-9869-967a01ccba16</t>
  </si>
  <si>
    <t>Sejarah Ketatanegaraan RI</t>
  </si>
  <si>
    <t>TEKNIK LOBI DAN NEGOSIASI</t>
  </si>
  <si>
    <t>SAB21306</t>
  </si>
  <si>
    <t>4fd866da-0f36-4f51-8144-cd56f630bdfc</t>
  </si>
  <si>
    <t>VTK14259</t>
  </si>
  <si>
    <t>4fe68cda-8ca9-4e7b-9ae1-9466d266685b</t>
  </si>
  <si>
    <t>SPG415</t>
  </si>
  <si>
    <t>ANALISIS POLITIK INDONESIA</t>
  </si>
  <si>
    <t>4ffd5f76-a26c-4567-be74-1866acba9362</t>
  </si>
  <si>
    <t>VBE13151</t>
  </si>
  <si>
    <t>Seminar Tentang Pelatihan Kerja</t>
  </si>
  <si>
    <t>500e9c3c-d5f3-4e07-804e-48f7ef2a96f4</t>
  </si>
  <si>
    <t>TKM21202</t>
  </si>
  <si>
    <t>5011f066-40ad-41ba-b4dd-1058759dafb0</t>
  </si>
  <si>
    <t>PKK367P</t>
  </si>
  <si>
    <t>501623f4-a405-48d8-b6f6-47a02e4a4223</t>
  </si>
  <si>
    <t>IBP21300</t>
  </si>
  <si>
    <t>5020e7fe-8021-4b4a-b603-7f7b6499428c</t>
  </si>
  <si>
    <t>TEL21589</t>
  </si>
  <si>
    <t>502eda41-6ac9-49f4-a9b4-3d138a98ff72</t>
  </si>
  <si>
    <t>TSK21295</t>
  </si>
  <si>
    <t>5031483f-1184-474f-af99-37bf05b7e7bc</t>
  </si>
  <si>
    <t>TEL21579</t>
  </si>
  <si>
    <t>KOMPUTASI CERDAS</t>
  </si>
  <si>
    <t>5051c73e-a80d-411c-bce2-e70310f08aa1</t>
  </si>
  <si>
    <t>TSK21262</t>
  </si>
  <si>
    <t>505a68bb-dca6-4e06-acd4-d30f37f06f7f</t>
  </si>
  <si>
    <t>EAK21343</t>
  </si>
  <si>
    <t>50734786-a256-443e-b0a6-5b574817e324</t>
  </si>
  <si>
    <t>BIOFISIKA</t>
  </si>
  <si>
    <t>DFM21306</t>
  </si>
  <si>
    <t>NANOTEKNOLOGI FARMASI (P)</t>
  </si>
  <si>
    <t>50771bb5-834b-482d-b83e-402056de817e</t>
  </si>
  <si>
    <t>TPW21263</t>
  </si>
  <si>
    <t>PRASARANA WILAYAH DAN KOTA</t>
  </si>
  <si>
    <t>507a16b1-258d-468a-bca0-27e776535186</t>
  </si>
  <si>
    <t>LPAB21418</t>
  </si>
  <si>
    <t>5098a33c-a5ad-4498-b155-cb6103264f47</t>
  </si>
  <si>
    <t>IBP21303</t>
  </si>
  <si>
    <t>50a0ad0c-7d90-4de1-a9ce-1fb8f3ca8710</t>
  </si>
  <si>
    <t>TEL21500</t>
  </si>
  <si>
    <t>PERANCANGAN BERBASIS FPGA</t>
  </si>
  <si>
    <t>50a6e488-0ddd-4c98-9e05-7963af622719</t>
  </si>
  <si>
    <t>MKM21352</t>
  </si>
  <si>
    <t>50a91510-b7d9-46e1-bdb2-a90c21130636</t>
  </si>
  <si>
    <t>SPP403</t>
  </si>
  <si>
    <t>DESENTRALISASI DAN OTONOMI DAERAH</t>
  </si>
  <si>
    <t>50aba02b-d71e-4f24-9206-9e62963d8b7c</t>
  </si>
  <si>
    <t>TID21348</t>
  </si>
  <si>
    <t>DESIGN FOR SUSTAINABILITY</t>
  </si>
  <si>
    <t>50b4857d-1a7c-4e0c-8e98-98db2a73c2fa</t>
  </si>
  <si>
    <t>IBA035</t>
  </si>
  <si>
    <t>50bef66f-1c28-4ad8-8d7c-616bfc6bcae8</t>
  </si>
  <si>
    <t>HIH21251</t>
  </si>
  <si>
    <t>50bf281d-5f4b-473c-919d-7017b5fed047</t>
  </si>
  <si>
    <t>PAB224</t>
  </si>
  <si>
    <t>BIOKONSERVASI</t>
  </si>
  <si>
    <t>MKM21374</t>
  </si>
  <si>
    <t>50d2a729-5cdd-44ee-80fe-8d0fc1a17356</t>
  </si>
  <si>
    <t>IPP21336</t>
  </si>
  <si>
    <t>50d67517-2b89-457f-a334-233d6167f2fc</t>
  </si>
  <si>
    <t>TSP21347</t>
  </si>
  <si>
    <t>REKAYASA PONDASI I</t>
  </si>
  <si>
    <t>50e39195-869b-4255-9ee4-ff3b27c922ed</t>
  </si>
  <si>
    <t>SPG338</t>
  </si>
  <si>
    <t>BIROKRASI DAN POLITIK</t>
  </si>
  <si>
    <t>50fe7626-e70c-45bd-8f0b-998e11d603ea</t>
  </si>
  <si>
    <t>VTK14263</t>
  </si>
  <si>
    <t>512cc133-e66b-4081-a0cd-8635623a5d08</t>
  </si>
  <si>
    <t>MKM21367</t>
  </si>
  <si>
    <t>51451161-4597-4122-a29d-4ccbff22263a</t>
  </si>
  <si>
    <t>IOC21407</t>
  </si>
  <si>
    <t>51480840-28e0-41bd-b4b2-71fbeef7f943</t>
  </si>
  <si>
    <t>TSP21356</t>
  </si>
  <si>
    <t>PERKERASAN JALAN</t>
  </si>
  <si>
    <t>515979e3-5ab5-4468-974f-e450c0892b7b</t>
  </si>
  <si>
    <t>TLK21343</t>
  </si>
  <si>
    <t>516f189a-b6e5-47ed-982c-adf31c47e4ad</t>
  </si>
  <si>
    <t>TPW21221</t>
  </si>
  <si>
    <t>PRAKTIKUM TEKNOLOGI INFORMASI</t>
  </si>
  <si>
    <t>5175ad6b-252a-4b94-8e0f-0a6907d47e82</t>
  </si>
  <si>
    <t>SAB21310</t>
  </si>
  <si>
    <t>517b8ee9-b9ec-4ffa-8acd-d3f9e7f46524</t>
  </si>
  <si>
    <t>MKM21415</t>
  </si>
  <si>
    <t>Sistem Informasi Kesehatan Lingkungan</t>
  </si>
  <si>
    <t>5186b579-e10a-48a5-8790-f17702aa9122</t>
  </si>
  <si>
    <t>ABL21404</t>
  </si>
  <si>
    <t>FIKOLOGI</t>
  </si>
  <si>
    <t>5186c0ba-8804-4201-9ee0-b247921466cd</t>
  </si>
  <si>
    <t>IPP21313</t>
  </si>
  <si>
    <t>519f8fcb-d081-4a9c-a823-63fc4627e454</t>
  </si>
  <si>
    <t>TPK21368</t>
  </si>
  <si>
    <t>51b04764-7601-41f4-b7cd-65c565aead7f</t>
  </si>
  <si>
    <t>VBP13158</t>
  </si>
  <si>
    <t>Promosi</t>
  </si>
  <si>
    <t>51ba394d-ef66-4563-9ecc-5779694c03e7</t>
  </si>
  <si>
    <t>VTK14243</t>
  </si>
  <si>
    <t>51cc86fa-1f94-4c79-a12c-a9ffbfe3e2b8</t>
  </si>
  <si>
    <t>IBS326</t>
  </si>
  <si>
    <t>SEJARAH MILITER</t>
  </si>
  <si>
    <t>51d3544c-286d-47ad-9c91-e67032205e01</t>
  </si>
  <si>
    <t>IBI355</t>
  </si>
  <si>
    <t>SOSIOLOGI SASTRA</t>
  </si>
  <si>
    <t>51e8e83d-977a-47b0-b42e-ca83ca44d7d4</t>
  </si>
  <si>
    <t>EIS21202</t>
  </si>
  <si>
    <t>51f0caf9-0162-4907-a4c8-bbac6bdc7b6f</t>
  </si>
  <si>
    <t>VIH14127</t>
  </si>
  <si>
    <t>51f8344e-fdc4-4fbe-8ff7-5814a5b2d875</t>
  </si>
  <si>
    <t>IBA238</t>
  </si>
  <si>
    <t>Antropologi Pancamakara</t>
  </si>
  <si>
    <t>52238bfd-4375-4e9c-8f10-eb3f71da3cac</t>
  </si>
  <si>
    <t>HIH21257</t>
  </si>
  <si>
    <t>5227cf18-1581-425c-94dd-e2b719504107</t>
  </si>
  <si>
    <t>DIK21212</t>
  </si>
  <si>
    <t>522d6926-c925-45ff-8d08-6bbea27cef49</t>
  </si>
  <si>
    <t>AFS21362</t>
  </si>
  <si>
    <t>522ed9a0-b3ef-4ed4-ba29-9308224a12db</t>
  </si>
  <si>
    <t>EKM 304</t>
  </si>
  <si>
    <t>5236a076-daad-4142-b6ab-d233c5ccdfc5</t>
  </si>
  <si>
    <t>IBE361</t>
  </si>
  <si>
    <t>524048fe-7256-490e-bd08-28eba579a420</t>
  </si>
  <si>
    <t>TEL21592</t>
  </si>
  <si>
    <t>INTELIJEN BISNIS</t>
  </si>
  <si>
    <t>5248d09e-c795-40d2-b158-b2350183982d</t>
  </si>
  <si>
    <t>TKS281</t>
  </si>
  <si>
    <t>524dcc2f-8898-46e4-8b99-1bff967e21f0</t>
  </si>
  <si>
    <t>BIP21503</t>
  </si>
  <si>
    <t>525a8151-cd47-4cc4-8b93-f55a77c03edc</t>
  </si>
  <si>
    <t>IBP21336</t>
  </si>
  <si>
    <t>Sistem Informasi Geografis Akuakultur</t>
  </si>
  <si>
    <t>52695d6c-ab41-429f-9bf0-f27472b98a2c</t>
  </si>
  <si>
    <t>AFS21455</t>
  </si>
  <si>
    <t>526c8d69-66d6-4549-bb5b-8bf53fa9f42b</t>
  </si>
  <si>
    <t>TKP348</t>
  </si>
  <si>
    <t>PERENCANAAN WILAYAH</t>
  </si>
  <si>
    <t>5286af18-d90a-4c3b-90e1-d5bfe5ab797f</t>
  </si>
  <si>
    <t>Hukum Waris</t>
  </si>
  <si>
    <t>TGL21358</t>
  </si>
  <si>
    <t>52b571bf-ae50-4538-a0a4-cd93ef33c7bd</t>
  </si>
  <si>
    <t>HIH21384</t>
  </si>
  <si>
    <t>52c25e2a-cf5b-4a7b-b531-ff71b1e41f9c</t>
  </si>
  <si>
    <t>DFM21881</t>
  </si>
  <si>
    <t>52c6dbd2-9ef3-4e32-987c-f12ba2e044da</t>
  </si>
  <si>
    <t>IBP21343</t>
  </si>
  <si>
    <t>52cfb1e8-698c-4c7d-85fe-225fe1c2d138</t>
  </si>
  <si>
    <t>SPC412</t>
  </si>
  <si>
    <t>530097aa-76e4-468e-8ede-5d3a16855c78</t>
  </si>
  <si>
    <t>VTO14134</t>
  </si>
  <si>
    <t>Pneumatic dan Hidrolik</t>
  </si>
  <si>
    <t>53201c90-9ce2-488a-8d5c-12069006371d</t>
  </si>
  <si>
    <t>VTE13103</t>
  </si>
  <si>
    <t>533f1fde-8f20-4716-b054-5abd94b1fa2b</t>
  </si>
  <si>
    <t>AUDITING II</t>
  </si>
  <si>
    <t>BEN21-463</t>
  </si>
  <si>
    <t>535827d4-92ed-4eaf-a953-e6bf260b880f</t>
  </si>
  <si>
    <t>AST21311</t>
  </si>
  <si>
    <t>535af75a-c340-4510-a71a-b80763cfe96d</t>
  </si>
  <si>
    <t>VPP13132</t>
  </si>
  <si>
    <t>53727006-6a1b-452e-8dcf-1910f60e8d5e</t>
  </si>
  <si>
    <t>PAB229P</t>
  </si>
  <si>
    <t>5375a616-b77d-4e93-b4ca-0c406ef5f959</t>
  </si>
  <si>
    <t>HKO300</t>
  </si>
  <si>
    <t>538da870-6d38-4e7c-a3cb-a78c13a929e2</t>
  </si>
  <si>
    <t>TKC234</t>
  </si>
  <si>
    <t>53941e17-58d8-4874-831b-3d33b3146c3e</t>
  </si>
  <si>
    <t>SIK21311</t>
  </si>
  <si>
    <t>53995bc7-32dc-41b8-a297-b7cf28e97d17</t>
  </si>
  <si>
    <t>SFA21305</t>
  </si>
  <si>
    <t>539a105c-3592-4a2c-ae8c-ff51901952a6</t>
  </si>
  <si>
    <t>IHP21308</t>
  </si>
  <si>
    <t>Mikrobiologi Dasar</t>
  </si>
  <si>
    <t>539b102c-2512-4251-a08f-5fd6626b7842</t>
  </si>
  <si>
    <t>Bahasa Inggris III</t>
  </si>
  <si>
    <t>TEL21323</t>
  </si>
  <si>
    <t>ANALISIS VEKTOR</t>
  </si>
  <si>
    <t>53b7318b-bf9e-4c9e-a337-7386892e0166</t>
  </si>
  <si>
    <t>TGD21222</t>
  </si>
  <si>
    <t>FILSAFAT ILMU PENGETAHUAN</t>
  </si>
  <si>
    <t>53c52307-417a-4821-9653-5ce31a116cf5</t>
  </si>
  <si>
    <t>VBA13352</t>
  </si>
  <si>
    <t>53f2d3a9-1355-4182-87a3-e6c6f940f36f</t>
  </si>
  <si>
    <t>TMS21414</t>
  </si>
  <si>
    <t>540438ba-3964-486d-ac35-cb96d1597d9a</t>
  </si>
  <si>
    <t>EKI121</t>
  </si>
  <si>
    <t>SEMINAR EKONOMI ISLAM</t>
  </si>
  <si>
    <t>5417d0bc-a362-451c-9eaf-d83edcc169e3</t>
  </si>
  <si>
    <t>AFS21471</t>
  </si>
  <si>
    <t>541f6ace-fa7d-4338-a176-23a98356b6dd</t>
  </si>
  <si>
    <t>HIH21405</t>
  </si>
  <si>
    <t>542540b7-9cde-4985-be57-d655c19d87e9</t>
  </si>
  <si>
    <t>HIH21401</t>
  </si>
  <si>
    <t>54666afe-53ff-4bcd-8b4e-3ffaa1223da2</t>
  </si>
  <si>
    <t>EKM202</t>
  </si>
  <si>
    <t>ABL21440</t>
  </si>
  <si>
    <t>PENANGANAN HEWAN COBA</t>
  </si>
  <si>
    <t>549181dc-2dd4-4800-8a7e-1c3259744637</t>
  </si>
  <si>
    <t>IBP21312</t>
  </si>
  <si>
    <t>5494933f-49e8-4ae0-aaac-4ea30b4295cb</t>
  </si>
  <si>
    <t>VSA13143</t>
  </si>
  <si>
    <t>SISTEM PERBANKAN INDONESIA</t>
  </si>
  <si>
    <t>54958080-2dbe-4093-871e-103931b54c46</t>
  </si>
  <si>
    <t>VSA14116</t>
  </si>
  <si>
    <t>549afc28-5017-434a-8eae-301e8c0487c1</t>
  </si>
  <si>
    <t>MPK104</t>
  </si>
  <si>
    <t>IOC21311</t>
  </si>
  <si>
    <t>54ba0206-3bbd-498f-9ebb-96aa293d2fc3</t>
  </si>
  <si>
    <t>FISIKA TERAPAN</t>
  </si>
  <si>
    <t>VTR14121</t>
  </si>
  <si>
    <t>54d5954e-2296-4284-9a9e-28e0ecff1811</t>
  </si>
  <si>
    <t>AMT21411</t>
  </si>
  <si>
    <t>TEORI BILANGAN</t>
  </si>
  <si>
    <t>54dc4804-5c45-407e-9b30-99aa85c75f7d</t>
  </si>
  <si>
    <t>TKS127P</t>
  </si>
  <si>
    <t>54e9b977-6963-4c91-b6e8-bf12cce12257</t>
  </si>
  <si>
    <t>BJP21-310</t>
  </si>
  <si>
    <t>54f16f1e-6738-4d32-8722-55e00cac0f8f</t>
  </si>
  <si>
    <t>VBP13147</t>
  </si>
  <si>
    <t>54f31606-2f8a-4b99-9233-1e275b1144a6</t>
  </si>
  <si>
    <t>BJP21-303</t>
  </si>
  <si>
    <t>Berbicara Dasar 1</t>
  </si>
  <si>
    <t>551133bb-bbdd-4084-bab6-2497b1bbcfae</t>
  </si>
  <si>
    <t>TSK21264</t>
  </si>
  <si>
    <t>55248f4c-bf2d-473e-952d-9152970b3594</t>
  </si>
  <si>
    <t>TEKNOLOGI LAS</t>
  </si>
  <si>
    <t>TPK21331</t>
  </si>
  <si>
    <t>552abcdf-09aa-4675-bbdc-751ae7993805</t>
  </si>
  <si>
    <t>TAR11253</t>
  </si>
  <si>
    <t>METODOLOGI RISET DAN STATISTIK</t>
  </si>
  <si>
    <t>55314d53-d853-4827-9c90-dae9abd3b0da</t>
  </si>
  <si>
    <t>TID21338</t>
  </si>
  <si>
    <t>55478f94-85a6-48b2-83a0-8d87d816acf5</t>
  </si>
  <si>
    <t>VTW13-115</t>
  </si>
  <si>
    <t>Analisis Perekonomian Wilayah dan Kota</t>
  </si>
  <si>
    <t>55597f8b-ad77-4677-9318-83142e811d93</t>
  </si>
  <si>
    <t>IBS402</t>
  </si>
  <si>
    <t>556a78be-509d-4282-900e-fe8d2420ec95</t>
  </si>
  <si>
    <t>SAP21405</t>
  </si>
  <si>
    <t>MANAJEMEN PERUBAHAN</t>
  </si>
  <si>
    <t>556b1fff-6f26-4efa-9ae2-416f01c217e6</t>
  </si>
  <si>
    <t>EAK21362</t>
  </si>
  <si>
    <t>558dd167-3e2d-4ef2-84ce-67893fb05733</t>
  </si>
  <si>
    <t>VTR14123</t>
  </si>
  <si>
    <t>55926d65-600c-43b8-ba4b-d21db96d5f4a</t>
  </si>
  <si>
    <t>AIK21445</t>
  </si>
  <si>
    <t>5599f8cb-2962-43c0-a43b-ec9dbd8c15df</t>
  </si>
  <si>
    <t>IOC21323</t>
  </si>
  <si>
    <t>559b52a1-5800-4d3c-9e29-d6e8d839aaa5</t>
  </si>
  <si>
    <t>VTK14250D</t>
  </si>
  <si>
    <t>559e933a-fb6e-4dd4-828f-fdebd5555392</t>
  </si>
  <si>
    <t>BID21328</t>
  </si>
  <si>
    <t>PENGKAJIAN WACANA</t>
  </si>
  <si>
    <t>55a11e67-0997-428c-954c-b8d561b9dda5</t>
  </si>
  <si>
    <t>TID21431</t>
  </si>
  <si>
    <t>LEAN ENTERPRISE SYSTEM</t>
  </si>
  <si>
    <t>55ce3792-41f1-48a6-9c5a-162415d00f03</t>
  </si>
  <si>
    <t>BID21320</t>
  </si>
  <si>
    <t>KKP/ MAGANG</t>
  </si>
  <si>
    <t>55d1a593-9438-42c6-8b81-7a5f8c148d74</t>
  </si>
  <si>
    <t>VTO14138</t>
  </si>
  <si>
    <t>Praktek Elektronika Daya</t>
  </si>
  <si>
    <t>55d1dcde-e3e1-4c28-9e3a-f6c3a64ea153</t>
  </si>
  <si>
    <t>DFM21342</t>
  </si>
  <si>
    <t>55ddfe13-69e2-4f3f-9a34-0afe4639630b</t>
  </si>
  <si>
    <t>TAR11266</t>
  </si>
  <si>
    <t>55e59a38-391c-4be7-99e1-49b27bfa2f32</t>
  </si>
  <si>
    <t>IBK037</t>
  </si>
  <si>
    <t>Karya Tulis</t>
  </si>
  <si>
    <t>55eac2f7-0227-4d10-baa1-82c96e1ac1b3</t>
  </si>
  <si>
    <t>TEL21342</t>
  </si>
  <si>
    <t>MEDAN ELEKTROMAGNETIK</t>
  </si>
  <si>
    <t>55f990ed-98a4-459f-a602-75c12d3cd5a4</t>
  </si>
  <si>
    <t>IBJ204</t>
  </si>
  <si>
    <t>55fad1c9-6225-41dc-84bd-543a62305b42</t>
  </si>
  <si>
    <t>VTW13-117</t>
  </si>
  <si>
    <t>Praktik Pengolahan Citra Satelit</t>
  </si>
  <si>
    <t>55ff36de-d1e5-445f-aee9-0b5dfab65459</t>
  </si>
  <si>
    <t>VTO14135</t>
  </si>
  <si>
    <t>56047a3a-bab2-47b6-bef8-c001dad66c74</t>
  </si>
  <si>
    <t>SIP21312</t>
  </si>
  <si>
    <t>TATA KELOLA SDM PEMERINTAHAN</t>
  </si>
  <si>
    <t>560735e5-8519-457d-8378-8b899249a8ed</t>
  </si>
  <si>
    <t>BSJ21-324</t>
  </si>
  <si>
    <t>561e7099-94c5-41d2-9ca7-f43692a35c5e</t>
  </si>
  <si>
    <t>TMS21302</t>
  </si>
  <si>
    <t>561fda1f-552e-48bc-8be7-b676bace4812</t>
  </si>
  <si>
    <t>TKS277</t>
  </si>
  <si>
    <t>5638c58d-24e6-4756-8a59-780bec839e70</t>
  </si>
  <si>
    <t>TGD21223</t>
  </si>
  <si>
    <t>PERENCANAAN DAN PENGEMBANGAN WILAYAH</t>
  </si>
  <si>
    <t>5640fb9a-7214-44d6-b74c-8fa70f2223b7</t>
  </si>
  <si>
    <t>VTK14260</t>
  </si>
  <si>
    <t>5687d9ff-b055-4cc9-a551-603240a3b179</t>
  </si>
  <si>
    <t>IBA314</t>
  </si>
  <si>
    <t>568bb5c4-057c-4a25-aee3-79f3dffc3758</t>
  </si>
  <si>
    <t>BJP21-348</t>
  </si>
  <si>
    <t>569c417f-1328-427b-af8b-50b258e5e8a9</t>
  </si>
  <si>
    <t>IBS332</t>
  </si>
  <si>
    <t>Sejarah Kontemporer Ind. (1945-Orde Baru)</t>
  </si>
  <si>
    <t>TPW21528</t>
  </si>
  <si>
    <t>56c6d4a4-12c0-4478-a890-02543790e5d7</t>
  </si>
  <si>
    <t>BSJ21-354</t>
  </si>
  <si>
    <t>Sejarah Islam</t>
  </si>
  <si>
    <t>56d6bf30-1e7d-4116-a9c2-d4ff82058a93</t>
  </si>
  <si>
    <t>VSA13128</t>
  </si>
  <si>
    <t>MANAJEMEN PERBEKALAN</t>
  </si>
  <si>
    <t>56df2e73-4b13-4300-8fa3-96e65e00a0a8</t>
  </si>
  <si>
    <t>VSA14122</t>
  </si>
  <si>
    <t>Praktikum Ilmu Ukur Tanah II</t>
  </si>
  <si>
    <t>56e6af8b-70d6-4a36-955a-4380f1d06161</t>
  </si>
  <si>
    <t>VSH13109</t>
  </si>
  <si>
    <t>56f39423-7f40-4515-a972-c49d99497e53</t>
  </si>
  <si>
    <t>HIH21247</t>
  </si>
  <si>
    <t>56f522a1-8ffc-4401-9c06-cef7c964d376</t>
  </si>
  <si>
    <t>TEL21428</t>
  </si>
  <si>
    <t>OPTIMASI DAN OPERASI TENAGA LISTRIK</t>
  </si>
  <si>
    <t>573106aa-c06a-4636-856e-52bda9eea412</t>
  </si>
  <si>
    <t>KPS21-325</t>
  </si>
  <si>
    <t>5740cd0f-3ac1-4e82-93fc-0a6ea1549536</t>
  </si>
  <si>
    <t>VSA14125</t>
  </si>
  <si>
    <t>5741cd0d-3fd9-45ef-a6dd-50370aa630de</t>
  </si>
  <si>
    <t>AMT21362</t>
  </si>
  <si>
    <t>ANALISIS RIIL III</t>
  </si>
  <si>
    <t>5745fa7a-6229-4888-90a5-1d1bf7e36a15</t>
  </si>
  <si>
    <t>TMS21417</t>
  </si>
  <si>
    <t>577ec14a-450a-4af9-9f77-492303f85de3</t>
  </si>
  <si>
    <t>PAB213010</t>
  </si>
  <si>
    <t>577f9da8-0b76-4fce-a3e0-e408c48794d2</t>
  </si>
  <si>
    <t>AFS21419</t>
  </si>
  <si>
    <t>5786ad1e-f433-47fe-a40d-db38fc0f0e57</t>
  </si>
  <si>
    <t>VTW13-108</t>
  </si>
  <si>
    <t>579012a7-5e6c-49a8-800c-2585e0b62ef8</t>
  </si>
  <si>
    <t>SEMIOTIKA</t>
  </si>
  <si>
    <t>TLK21348</t>
  </si>
  <si>
    <t>579470a3-b821-4a34-8d9e-920c05b815a0</t>
  </si>
  <si>
    <t>TSP21352</t>
  </si>
  <si>
    <t>57a28696-4f7a-4fe0-9ebc-51635d6c0146</t>
  </si>
  <si>
    <t>IBA326</t>
  </si>
  <si>
    <t>Antropologi Media 2</t>
  </si>
  <si>
    <t>57a4a43a-ebe5-401a-a74a-4c52cc1811bb</t>
  </si>
  <si>
    <t>AIK21432</t>
  </si>
  <si>
    <t>57ac1b11-ff93-4f12-950c-6d53b7023ab5</t>
  </si>
  <si>
    <t>UNW21306</t>
  </si>
  <si>
    <t>57bbdbda-24ae-4b8d-b91d-7f29cc4cac25</t>
  </si>
  <si>
    <t>MSN107</t>
  </si>
  <si>
    <t>MATEMATIKA</t>
  </si>
  <si>
    <t>VTM13104</t>
  </si>
  <si>
    <t>MEKANIKA KEKUATAN MATERIAL</t>
  </si>
  <si>
    <t>57d36a64-498f-4fb9-b993-bee8761eccd3</t>
  </si>
  <si>
    <t>TKC227</t>
  </si>
  <si>
    <t>REKAYASA PERANGKAT LUNAK</t>
  </si>
  <si>
    <t>57e172f6-e5e9-47c9-8816-5205df525874</t>
  </si>
  <si>
    <t>HIH21372</t>
  </si>
  <si>
    <t>57e973ce-b325-421d-8122-eab859323533</t>
  </si>
  <si>
    <t>IBS212</t>
  </si>
  <si>
    <t>57f3be32-2ab5-467c-bf37-e85730abce22</t>
  </si>
  <si>
    <t>OPTOELEKTRONIKA</t>
  </si>
  <si>
    <t>SPC312</t>
  </si>
  <si>
    <t>580179ce-8fc7-4c99-bdd4-0d30d3e127cf</t>
  </si>
  <si>
    <t>MKM21417</t>
  </si>
  <si>
    <t>5804b251-97de-4585-9310-b13a2462a1c7</t>
  </si>
  <si>
    <t>VTW13-118</t>
  </si>
  <si>
    <t>Praktik Pengolahan Data Perencanaan</t>
  </si>
  <si>
    <t>5811faf7-9277-431b-ab19-e49ee42bd810</t>
  </si>
  <si>
    <t>AIK21412</t>
  </si>
  <si>
    <t>581b1d94-3d28-4c14-9634-550d69e86905</t>
  </si>
  <si>
    <t>HKO514</t>
  </si>
  <si>
    <t>581c7cc6-0684-4c30-a933-74aaad4dd7fa</t>
  </si>
  <si>
    <t>ABL21480</t>
  </si>
  <si>
    <t>ETNOBIOLOGI</t>
  </si>
  <si>
    <t>5821607a-7e45-48ee-ab9d-5032589e1841</t>
  </si>
  <si>
    <t>VTS13151</t>
  </si>
  <si>
    <t>STRUKTUR TAHAN GEMPA</t>
  </si>
  <si>
    <t>582220d8-78b8-42a3-843e-d7b98e04e566</t>
  </si>
  <si>
    <t>TPW21456</t>
  </si>
  <si>
    <t>MKP (KETERKAITAN DESA - KOTA)</t>
  </si>
  <si>
    <t>58269d55-df0c-4cc4-9536-9f082e525702</t>
  </si>
  <si>
    <t>AIK21334</t>
  </si>
  <si>
    <t>5839752a-3cc4-4fa2-a810-b962017cd68b</t>
  </si>
  <si>
    <t>HKO547</t>
  </si>
  <si>
    <t>584ca8f5-10ea-47da-83e3-b9b748292106</t>
  </si>
  <si>
    <t>AST21413</t>
  </si>
  <si>
    <t>Komputasi statistika Lanjut</t>
  </si>
  <si>
    <t>5871ac3f-4bdd-4308-9543-870f9ee33de9</t>
  </si>
  <si>
    <t>SHI21317</t>
  </si>
  <si>
    <t>587cd678-dfc8-4ad9-b736-b49b17e5f519</t>
  </si>
  <si>
    <t>DIG21252</t>
  </si>
  <si>
    <t>588c0c1f-4486-4582-8a7e-b5efa424ef55</t>
  </si>
  <si>
    <t>VTP13106</t>
  </si>
  <si>
    <t>KONSTRUKSI KAPAL III</t>
  </si>
  <si>
    <t>5898ebe8-b05a-4adb-993b-c1426e9c7639</t>
  </si>
  <si>
    <t>PKK413P</t>
  </si>
  <si>
    <t>589dc362-2028-40fc-9e63-d903289e45a7</t>
  </si>
  <si>
    <t>BEN21-303</t>
  </si>
  <si>
    <t>58a5d322-2405-4fda-baae-4c5b82ce0a8e</t>
  </si>
  <si>
    <t>PTK252P</t>
  </si>
  <si>
    <t>58b2a44d-f1e4-485c-8ea8-204b01a4111b</t>
  </si>
  <si>
    <t>BSJ21304</t>
  </si>
  <si>
    <t>Ilmu perpustakaan dan kearsipan</t>
  </si>
  <si>
    <t>58b3c68b-caa4-425e-a61a-f93c76f4826f</t>
  </si>
  <si>
    <t>SIP21315</t>
  </si>
  <si>
    <t>TATA KELOLA KEUANGAN PEMERINTAHAN</t>
  </si>
  <si>
    <t>58b50c42-399b-4544-a203-b462c3663669</t>
  </si>
  <si>
    <t>EKI107</t>
  </si>
  <si>
    <t>58d09277-e4df-489a-94c6-fd90500d2355</t>
  </si>
  <si>
    <t>TEL21543</t>
  </si>
  <si>
    <t>SISTEM NAVIGASI INERSIA</t>
  </si>
  <si>
    <t>58db4b59-8878-4247-a7f0-8317b98561d1</t>
  </si>
  <si>
    <t>HKO405</t>
  </si>
  <si>
    <t>58e342f0-4685-42f5-8168-476b62c07c99</t>
  </si>
  <si>
    <t>PKK364P</t>
  </si>
  <si>
    <t>58ed4b27-5550-4cd8-bf9d-e183a0dd22f0</t>
  </si>
  <si>
    <t>PRAKTIKUM PERKERASAN JALAN</t>
  </si>
  <si>
    <t>PTK411P</t>
  </si>
  <si>
    <t>591c844e-ea1e-4d8a-95fb-b7e1f0f21715</t>
  </si>
  <si>
    <t>TSP21361</t>
  </si>
  <si>
    <t>592fd129-128d-42ff-b4dd-1dae7819d085</t>
  </si>
  <si>
    <t>VTM13152</t>
  </si>
  <si>
    <t>593bd521-ae0f-4c7d-9766-38224f677849</t>
  </si>
  <si>
    <t>TSP21366</t>
  </si>
  <si>
    <t>5944d44e-b372-40ad-a804-6e073bbdb15b</t>
  </si>
  <si>
    <t>TSP21353</t>
  </si>
  <si>
    <t>59500c60-3f56-4a08-ab17-76cbc0d0147f</t>
  </si>
  <si>
    <t>KPS21-314</t>
  </si>
  <si>
    <t>Psikodiagnostik 1: Observasi &amp; Wawancara</t>
  </si>
  <si>
    <t>5955a8f6-6780-4dab-a8f7-3bdcc492898f</t>
  </si>
  <si>
    <t>EAK21331</t>
  </si>
  <si>
    <t>59570069-e44a-49c7-888e-c5ee16bb2538</t>
  </si>
  <si>
    <t>TKM21256</t>
  </si>
  <si>
    <t>59603b64-cfe4-4fe6-99e1-5b4559bc13d4</t>
  </si>
  <si>
    <t>TEMU BALIK INFORMASI</t>
  </si>
  <si>
    <t>HIH21262</t>
  </si>
  <si>
    <t>596e0cb7-8cb6-4cde-87e7-dc5a362037d6</t>
  </si>
  <si>
    <t>VTL14406</t>
  </si>
  <si>
    <t>Interface dan Peripheral</t>
  </si>
  <si>
    <t>597a7e47-9787-4224-8475-0f57f1f821b2</t>
  </si>
  <si>
    <t>TKP342</t>
  </si>
  <si>
    <t>59a84408-f977-4a81-aaf9-99e015304f7a</t>
  </si>
  <si>
    <t>DFM21355</t>
  </si>
  <si>
    <t>BIOLOGI SEL &amp; MOLEKULER</t>
  </si>
  <si>
    <t>59b74a37-fb2f-4199-99ca-89b5a1b5e47c</t>
  </si>
  <si>
    <t>IMP21324</t>
  </si>
  <si>
    <t>59bacc70-c5a3-46c8-8b9b-64330c66404d</t>
  </si>
  <si>
    <t>DIP21221</t>
  </si>
  <si>
    <t>59c37d20-a047-4187-9b72-92da78695458</t>
  </si>
  <si>
    <t>TEL21423</t>
  </si>
  <si>
    <t>PERANCANGAN MESIN LISTRIK</t>
  </si>
  <si>
    <t>59e09f37-a9d0-4a18-ac84-a278ac43bcfe</t>
  </si>
  <si>
    <t>AFS21331</t>
  </si>
  <si>
    <t>59eb2640-8aac-473c-8d58-23f79a2addda</t>
  </si>
  <si>
    <t>DIP21210</t>
  </si>
  <si>
    <t>Masalah kesehatan Global</t>
  </si>
  <si>
    <t>59ed1f43-316a-4adc-9f83-8543b618575d</t>
  </si>
  <si>
    <t>PTK599</t>
  </si>
  <si>
    <t>59f1f317-737b-4659-bdd7-a4a460d611b8</t>
  </si>
  <si>
    <t>DKG21316</t>
  </si>
  <si>
    <t>59fd0924-4c0e-4ff1-926b-48a59fea9c3e</t>
  </si>
  <si>
    <t>DFM21362</t>
  </si>
  <si>
    <t>KOMUNIKASI INF &amp; EDU PELAYANAN INF OBAT</t>
  </si>
  <si>
    <t>5a0e90ce-8f5b-40f0-8af3-bd6b56c367b4</t>
  </si>
  <si>
    <t>IPP21319</t>
  </si>
  <si>
    <t>5a14ba80-489b-4caa-80df-ddf0fa356e71</t>
  </si>
  <si>
    <t>VTK14238D</t>
  </si>
  <si>
    <t>5a1a589e-5ffc-4636-b79b-d90d571c6e6a</t>
  </si>
  <si>
    <t>BIP21508</t>
  </si>
  <si>
    <t>5a289940-8d5d-46cd-ae33-17b8e05965dc</t>
  </si>
  <si>
    <t>ABL21437</t>
  </si>
  <si>
    <t>KULTUR JARINGAN HEWAN</t>
  </si>
  <si>
    <t>5a4065fa-9d81-42f6-ad50-939326b5e8a8</t>
  </si>
  <si>
    <t>VBE13123</t>
  </si>
  <si>
    <t>5a6a8c17-307b-4905-8cdd-d0e9aa3aeba1</t>
  </si>
  <si>
    <t>VEM13-192</t>
  </si>
  <si>
    <t>5a727d59-5c7a-429b-85a2-47234716d67a</t>
  </si>
  <si>
    <t>TID21411</t>
  </si>
  <si>
    <t>5a7ecf39-d2c8-4b8f-9b6d-f9bcd38162e6</t>
  </si>
  <si>
    <t>KUG207</t>
  </si>
  <si>
    <t>5a832a1c-8190-4191-aad2-a77d966313b8</t>
  </si>
  <si>
    <t>TPW21233</t>
  </si>
  <si>
    <t>PROSES PERENCANAAN</t>
  </si>
  <si>
    <t>5a970d34-4297-4264-b570-cd13a567cb96</t>
  </si>
  <si>
    <t>VSH13205</t>
  </si>
  <si>
    <t>Penyuluhan Program Pembangunan</t>
  </si>
  <si>
    <t>5aa78742-755b-46a6-8347-126c85240cf5</t>
  </si>
  <si>
    <t>BEN21-531</t>
  </si>
  <si>
    <t>5abbb17a-81d3-457a-8fa7-b6e90b66a24c</t>
  </si>
  <si>
    <t>ABL21354</t>
  </si>
  <si>
    <t>DASAR-DASAR BIOTEKNOLOGI</t>
  </si>
  <si>
    <t>5abe5665-dd05-4fdb-af7f-7e338b278e2e</t>
  </si>
  <si>
    <t>EKP306</t>
  </si>
  <si>
    <t>5ac4c4f6-93e4-4362-9590-4f513d289448</t>
  </si>
  <si>
    <t>TSP21374REL</t>
  </si>
  <si>
    <t>PERANCANGAN BANGUNAN TRANSPORTASI (JALAN REL)</t>
  </si>
  <si>
    <t>5ac71a69-2fb7-4f30-bf6e-3c79c01e8669</t>
  </si>
  <si>
    <t>HIH21359</t>
  </si>
  <si>
    <t>5ade2718-2acf-4794-bd19-98c092922a05</t>
  </si>
  <si>
    <t>EKP205</t>
  </si>
  <si>
    <t>5ae87414-08dd-4d5e-988d-ad138d1b603c</t>
  </si>
  <si>
    <t>VTP13115</t>
  </si>
  <si>
    <t>PRAKTEK REPARASI KAPAL</t>
  </si>
  <si>
    <t>5b04a2a8-1dba-4bab-9682-bada1955d241</t>
  </si>
  <si>
    <t>SAP21301</t>
  </si>
  <si>
    <t>TEORI ADMINISTRASI DAN ORGANISASI</t>
  </si>
  <si>
    <t>5b0def06-a777-4ec0-a7a8-6147f87b57ab</t>
  </si>
  <si>
    <t>VSM13308</t>
  </si>
  <si>
    <t>5b107009-c174-49d0-92d4-0b284eab51cd</t>
  </si>
  <si>
    <t>TMS21509</t>
  </si>
  <si>
    <t>5b134fa4-8b3c-44c5-8218-528c46cdf726</t>
  </si>
  <si>
    <t>EKP417</t>
  </si>
  <si>
    <t>Bank Dan Lembaga Keuangan Non Bank</t>
  </si>
  <si>
    <t>5b2dd3f8-23a5-44b4-b77d-5cc74c322052</t>
  </si>
  <si>
    <t>TPK21335</t>
  </si>
  <si>
    <t>5b3fa1d0-f43e-4a4d-aced-99b1753a19f0</t>
  </si>
  <si>
    <t>IKK00317</t>
  </si>
  <si>
    <t>5b4bcdf4-1ca1-45ec-a8a8-f2f8b71f2b1c</t>
  </si>
  <si>
    <t>TEL21381</t>
  </si>
  <si>
    <t>MANAJEMEN DAN EKONOMI TEKNIK</t>
  </si>
  <si>
    <t>5b554668-002b-4725-bc76-733ef654d37c</t>
  </si>
  <si>
    <t>HIH21352</t>
  </si>
  <si>
    <t>5b67d322-5016-4f7f-b58f-fea1365de274</t>
  </si>
  <si>
    <t>HIH21253</t>
  </si>
  <si>
    <t>5b782621-cd32-49b9-92a4-bd47942dbec6</t>
  </si>
  <si>
    <t>TEL21453</t>
  </si>
  <si>
    <t>SISTEM KOMUNIKASI BERGERAK</t>
  </si>
  <si>
    <t>5b827764-4e67-405c-939f-0d62662034fb</t>
  </si>
  <si>
    <t>MKM21370</t>
  </si>
  <si>
    <t>5b94f923-7b85-4a2c-86a5-46fe18067e76</t>
  </si>
  <si>
    <t>TLK21356</t>
  </si>
  <si>
    <t>5b963f8d-28d1-4c82-86a9-aa7157ee102a</t>
  </si>
  <si>
    <t>VEA13170</t>
  </si>
  <si>
    <t>5ba53a9a-e2c0-429b-89a5-e4e491eede0e</t>
  </si>
  <si>
    <t>HIH21255</t>
  </si>
  <si>
    <t>5ba6d245-392b-4ae3-bd35-adc1fa4e930a</t>
  </si>
  <si>
    <t>VBP13152</t>
  </si>
  <si>
    <t>5bcb706e-d71d-4f4f-aa26-ac9e6b862b47</t>
  </si>
  <si>
    <t>TPW21466</t>
  </si>
  <si>
    <t>5bcfe03c-869e-46f8-9753-73c755db7664</t>
  </si>
  <si>
    <t>ESP21453</t>
  </si>
  <si>
    <t>5be70092-9d93-4da7-965c-835ee34b899d</t>
  </si>
  <si>
    <t>KPS21-598</t>
  </si>
  <si>
    <t>5bed73a6-7f3f-4f2d-8103-ab67e81b0899</t>
  </si>
  <si>
    <t>TGD21224</t>
  </si>
  <si>
    <t>5bf40129-971c-4ac3-b23e-2a2e3aaf3691</t>
  </si>
  <si>
    <t>UUW00004</t>
  </si>
  <si>
    <t>5bf424d5-765d-4f9f-ab5a-9bde7adebe20</t>
  </si>
  <si>
    <t>SAB21317</t>
  </si>
  <si>
    <t>ANALISA KINERJA BISNIS</t>
  </si>
  <si>
    <t>5c0282b7-2cf9-4445-afc9-0651fc7f02d4</t>
  </si>
  <si>
    <t>EMJ21308</t>
  </si>
  <si>
    <t>MANAJEMEN OPERASI I</t>
  </si>
  <si>
    <t>5c08c021-52b1-48cc-af0d-caa4d45aa059</t>
  </si>
  <si>
    <t>VSH13120</t>
  </si>
  <si>
    <t>Etika Humas</t>
  </si>
  <si>
    <t>5c0cf84b-a5a8-4831-b2f4-d343a0a79756</t>
  </si>
  <si>
    <t>TKM21260</t>
  </si>
  <si>
    <t>5c1c4e7d-e191-4f01-a135-8117d6e52e56</t>
  </si>
  <si>
    <t>VTW13114</t>
  </si>
  <si>
    <t>PRAKTIK ANALISIS LOKASI DAN STRUKTUR RUANG</t>
  </si>
  <si>
    <t>5c209e39-8c92-4e5a-a18f-c94cba666f21</t>
  </si>
  <si>
    <t>HIH21230</t>
  </si>
  <si>
    <t>5c3dc667-81a7-456a-8551-ce3a0c7d26fc</t>
  </si>
  <si>
    <t>VTS13126</t>
  </si>
  <si>
    <t>TUGAS KONSTRUKSI BANGUNAN</t>
  </si>
  <si>
    <t>5c48b3c9-7e42-4c73-9a7d-bbb4e8a138d2</t>
  </si>
  <si>
    <t>ESP21501</t>
  </si>
  <si>
    <t>5c54959a-69ec-4bd5-a7d9-aa2dd0ab3c6d</t>
  </si>
  <si>
    <t>ABL21336</t>
  </si>
  <si>
    <t>BIOSTATISTIKA</t>
  </si>
  <si>
    <t>5c56e2c3-1afc-4a4a-a7d5-e4a13abd5698</t>
  </si>
  <si>
    <t>TLK21354</t>
  </si>
  <si>
    <t>PENGELOLAAN LIMBAH B3</t>
  </si>
  <si>
    <t>5c5ca398-99a3-40ae-abd6-f90fd4eb66cc</t>
  </si>
  <si>
    <t>ABT21353</t>
  </si>
  <si>
    <t>5c6b5c85-112c-4300-a279-d5fa39dae343</t>
  </si>
  <si>
    <t>IBI574</t>
  </si>
  <si>
    <t>SASTRA BANDINGAN</t>
  </si>
  <si>
    <t>5c6f53eb-46b1-4875-bd1f-f2c9a272e158</t>
  </si>
  <si>
    <t>TSP21323</t>
  </si>
  <si>
    <t>5c7286c2-b739-4ed5-9bc2-f90226cbf638</t>
  </si>
  <si>
    <t>SHI21331</t>
  </si>
  <si>
    <t>5c7e30e9-7176-485d-90df-3ce2453265ca</t>
  </si>
  <si>
    <t>VSM13405</t>
  </si>
  <si>
    <t>Praktikum Salesmanship</t>
  </si>
  <si>
    <t>5c8ca779-d0b0-4a9c-a779-16b9ad445a20</t>
  </si>
  <si>
    <t>SPI238</t>
  </si>
  <si>
    <t>5caf1ac0-6127-4f34-8a94-027a38994087</t>
  </si>
  <si>
    <t>KPS21-310</t>
  </si>
  <si>
    <t>Filsafat Fenomenologi &amp; Eksistensialisme</t>
  </si>
  <si>
    <t>5cc692ff-7377-4f64-8b3a-f93b0c003002</t>
  </si>
  <si>
    <t>TAR11254</t>
  </si>
  <si>
    <t>PRAKTIKUM PERANCANGAN ARSITEKTUR 3</t>
  </si>
  <si>
    <t>5ce006df-5749-4215-9571-51bc276ac49b</t>
  </si>
  <si>
    <t>EKM 411</t>
  </si>
  <si>
    <t>METODOLOGI PENELITIAN BISNIS</t>
  </si>
  <si>
    <t>5ce68551-586e-4fe3-8ff3-29b1354d2521</t>
  </si>
  <si>
    <t>TAR11267</t>
  </si>
  <si>
    <t>PELESTARIAN ARSITEKTUR</t>
  </si>
  <si>
    <t>5cf60567-80fd-49ef-83eb-a61d4152c365</t>
  </si>
  <si>
    <t>MKM21440</t>
  </si>
  <si>
    <t>5d02d765-6312-4aca-a079-dc13b6d16655</t>
  </si>
  <si>
    <t>TKM21205</t>
  </si>
  <si>
    <t>5d120c21-485b-4326-a3ef-107132bfccb1</t>
  </si>
  <si>
    <t>AIK21362</t>
  </si>
  <si>
    <t>5d170d73-8a8f-4b1d-b9c9-9c5368b462ab</t>
  </si>
  <si>
    <t>ESP21337</t>
  </si>
  <si>
    <t>5d1964d6-b245-4a7e-8229-7b880490af51</t>
  </si>
  <si>
    <t>VTS13142</t>
  </si>
  <si>
    <t>5d1a6a7a-5da2-4db9-b138-d13f22117e3f</t>
  </si>
  <si>
    <t>IOC21416</t>
  </si>
  <si>
    <t>5d1f7ea9-75d5-42fb-8c71-686d1ada2ded</t>
  </si>
  <si>
    <t>IMP21316</t>
  </si>
  <si>
    <t>5d2b9e2f-d138-43bb-84f8-7b9a3d60ea07</t>
  </si>
  <si>
    <t>HKO307</t>
  </si>
  <si>
    <t>5d2d5371-60c0-447c-a311-b6ce90f80054</t>
  </si>
  <si>
    <t>IBP21301</t>
  </si>
  <si>
    <t>5d41ddce-b413-4a90-b19d-d4b423182fd2</t>
  </si>
  <si>
    <t>PRAKTIKUM FARMASETIKA</t>
  </si>
  <si>
    <t>TAR11269</t>
  </si>
  <si>
    <t>UNIVERSAL DESIGN</t>
  </si>
  <si>
    <t>5d83e567-72ce-4071-8900-3995fb99112a</t>
  </si>
  <si>
    <t>TSK21437</t>
  </si>
  <si>
    <t>5d8db9a1-a88c-4ede-994f-29832b0441ed</t>
  </si>
  <si>
    <t>EKA226</t>
  </si>
  <si>
    <t>5d9861df-569d-4ebd-b07c-d6e794018abd</t>
  </si>
  <si>
    <t>BAT21343</t>
  </si>
  <si>
    <t>5d9c8dfb-f9c6-4251-ac15-454c520dad87</t>
  </si>
  <si>
    <t>VTM14119</t>
  </si>
  <si>
    <t>5dafd88b-1ece-4dea-b6b5-237af01ef42d</t>
  </si>
  <si>
    <t>PKC416P</t>
  </si>
  <si>
    <t>5dbc5c56-59fb-4291-bcfb-1ae05564cca2</t>
  </si>
  <si>
    <t>BID21404</t>
  </si>
  <si>
    <t>METODE PENELITIAN KEBUDAYAAN</t>
  </si>
  <si>
    <t>5dcc5019-5c5f-445a-90bc-604d05782c19</t>
  </si>
  <si>
    <t>IBP21324</t>
  </si>
  <si>
    <t>5dd12de2-cb71-452b-b19b-a756706101c4</t>
  </si>
  <si>
    <t>ABL21334</t>
  </si>
  <si>
    <t>BIODIVERSITAS TUMBUHAN</t>
  </si>
  <si>
    <t>5dda13fc-ea3c-4b7b-906c-e3b9a3ee49c2</t>
  </si>
  <si>
    <t>PKC261</t>
  </si>
  <si>
    <t>5de60363-8146-4b12-a5d5-795c3ba0b534</t>
  </si>
  <si>
    <t>ABL21352</t>
  </si>
  <si>
    <t>GENETIKA REKOMBINAN</t>
  </si>
  <si>
    <t>5df3af76-0d3b-4fee-9e20-6e4f4583e43f</t>
  </si>
  <si>
    <t>SIP21405</t>
  </si>
  <si>
    <t>PERILAKU PEMERINTAHAN</t>
  </si>
  <si>
    <t>5df43d7d-ac15-4edf-a023-4ec3f688f1f2</t>
  </si>
  <si>
    <t>HKO541</t>
  </si>
  <si>
    <t>5e34190b-5c13-4a8e-ad66-8af1b3850793</t>
  </si>
  <si>
    <t>AFS21432</t>
  </si>
  <si>
    <t>5e3d3bbc-0023-4bf6-bc89-ff4a4288e70c</t>
  </si>
  <si>
    <t>MKM21407</t>
  </si>
  <si>
    <t>5e40738f-fb4b-4c13-8f4a-93053d5afb88</t>
  </si>
  <si>
    <t>AKM21447</t>
  </si>
  <si>
    <t>5e4b9c23-464d-4c59-a3cb-a71d65eb408b</t>
  </si>
  <si>
    <t>VTM14153</t>
  </si>
  <si>
    <t>5e4eb628-546b-410e-8e31-51fda88a26ed</t>
  </si>
  <si>
    <t>VSH13111</t>
  </si>
  <si>
    <t>Statistik Deskriptif</t>
  </si>
  <si>
    <t>5e55af39-3e81-408b-815e-7257978a8477</t>
  </si>
  <si>
    <t>ABL21315</t>
  </si>
  <si>
    <t>ANATOMI HEWAN</t>
  </si>
  <si>
    <t>5e5fe003-4b4d-4705-bdaa-b242651e63df</t>
  </si>
  <si>
    <t>PKT413P</t>
  </si>
  <si>
    <t>5e6888b6-ae6f-43c3-8247-e662a65cfdee</t>
  </si>
  <si>
    <t>HIH21252</t>
  </si>
  <si>
    <t>5e6976e4-ce90-457b-b4ec-123b252e25a4</t>
  </si>
  <si>
    <t>PKK489P</t>
  </si>
  <si>
    <t>5e715925-bc00-4ae7-ac21-6ea56646fdcb</t>
  </si>
  <si>
    <t>MKM21442</t>
  </si>
  <si>
    <t>5e7a487d-ab22-4ea8-abd4-92e0de39e5f0</t>
  </si>
  <si>
    <t>ABL21366</t>
  </si>
  <si>
    <t>5e86e731-20a6-4d1b-ad8e-de4d79f06585</t>
  </si>
  <si>
    <t>TSP21338</t>
  </si>
  <si>
    <t>5e9fd5e8-6feb-4e00-9851-7820b4bf0128</t>
  </si>
  <si>
    <t>EKA218</t>
  </si>
  <si>
    <t>5ea3d7ec-2979-4973-8e45-c9e371b80f15</t>
  </si>
  <si>
    <t>TSK21356</t>
  </si>
  <si>
    <t>5ecfe4a2-9e67-4a10-8ea6-7c60b31a4ab6</t>
  </si>
  <si>
    <t>HKO504</t>
  </si>
  <si>
    <t>5ee24739-2acb-4eab-9018-fed1b214f904</t>
  </si>
  <si>
    <t>DIG21208</t>
  </si>
  <si>
    <t>5ee52fc7-b6af-4825-ba66-811a8f371916</t>
  </si>
  <si>
    <t>DIK21228</t>
  </si>
  <si>
    <t>5f090500-3bf0-443f-a077-531b402e660c</t>
  </si>
  <si>
    <t>AST21422</t>
  </si>
  <si>
    <t>5f32c4c9-f268-4ce1-a19c-268cd5c205db</t>
  </si>
  <si>
    <t>BSJ21-325</t>
  </si>
  <si>
    <t>5f5257b3-3a5a-464d-b6ed-1390ed3dd07d</t>
  </si>
  <si>
    <t>IBS319</t>
  </si>
  <si>
    <t>5f591edd-1094-481a-9545-c6b51fa4dc42</t>
  </si>
  <si>
    <t>TEL21451</t>
  </si>
  <si>
    <t>SISTEM KOMUNIKASI DIGITAL</t>
  </si>
  <si>
    <t>5f6c0c41-3224-4734-be20-5a10817c898c</t>
  </si>
  <si>
    <t>SPC313</t>
  </si>
  <si>
    <t>5f754a12-cdf6-4804-84ff-193a8723e3fe</t>
  </si>
  <si>
    <t>AMT21444</t>
  </si>
  <si>
    <t>STRUKTUR DATA</t>
  </si>
  <si>
    <t>5f98368a-06b5-4bff-b018-fb40baa8609f</t>
  </si>
  <si>
    <t>TKM21203</t>
  </si>
  <si>
    <t>5f9a0ae2-b357-4049-9dff-be122b468c6c</t>
  </si>
  <si>
    <t>TPW21286</t>
  </si>
  <si>
    <t>MKP (PEMBANGUNAN BERKELANJUTAN)</t>
  </si>
  <si>
    <t>5f9e9ced-244c-46ba-a659-6d5021e7b838</t>
  </si>
  <si>
    <t>TGL21466</t>
  </si>
  <si>
    <t>PALINOLOGI</t>
  </si>
  <si>
    <t>5fc161fd-e071-4c1c-a11d-f9acb1340324</t>
  </si>
  <si>
    <t>TKM21227</t>
  </si>
  <si>
    <t>5fc7c77f-b860-4376-9294-7cd041b1fa67</t>
  </si>
  <si>
    <t>PPA412P</t>
  </si>
  <si>
    <t>5fcbe59a-630e-4643-b6c8-b25007952f22</t>
  </si>
  <si>
    <t>EKM 405</t>
  </si>
  <si>
    <t>5fddc155-e975-4795-9fdb-5a99254f4b98</t>
  </si>
  <si>
    <t>TAR11223</t>
  </si>
  <si>
    <t>PRAKTIKUM PERANCANGAN TRIMATRA 2</t>
  </si>
  <si>
    <t>5feccf8f-f59d-4d3a-a4d7-c644d6b74b4c</t>
  </si>
  <si>
    <t>AIK21313</t>
  </si>
  <si>
    <t>6022c525-f7a1-4495-8003-3f6c46ffb6f7</t>
  </si>
  <si>
    <t>TKC228</t>
  </si>
  <si>
    <t>6036072e-b1db-474f-9f15-6cf5aa05832d</t>
  </si>
  <si>
    <t>SHI21314</t>
  </si>
  <si>
    <t>603ad003-33ac-4c1b-a04d-46fe61ef3877</t>
  </si>
  <si>
    <t>TKC205P</t>
  </si>
  <si>
    <t>6045789c-5619-4dd0-aabc-c62ae42d494a</t>
  </si>
  <si>
    <t>ABL21335</t>
  </si>
  <si>
    <t>EKOLOGI</t>
  </si>
  <si>
    <t>60563875-6ef2-4594-b1bc-bc65080aed3b</t>
  </si>
  <si>
    <t>TPW21216</t>
  </si>
  <si>
    <t>60758515-9bd2-44df-b760-7acd16cb2779</t>
  </si>
  <si>
    <t>AFS21357</t>
  </si>
  <si>
    <t>60894050-e403-4253-a2e0-ffdb66c91203</t>
  </si>
  <si>
    <t>SAP21316</t>
  </si>
  <si>
    <t>ETIKA ADMINISTRASI PUBLIK</t>
  </si>
  <si>
    <t>608f791f-7bb3-41a5-b8cc-6827f98d690c</t>
  </si>
  <si>
    <t>IBP21339</t>
  </si>
  <si>
    <t>Budidaya non Finfish</t>
  </si>
  <si>
    <t>60cca44c-d3ed-4aa0-9f90-9b27b1e49b9e</t>
  </si>
  <si>
    <t>TID21331</t>
  </si>
  <si>
    <t>PENGENDALIAN DAN PENJAMINAN MUTU</t>
  </si>
  <si>
    <t>60d6e721-b618-4ff5-8973-96b4164ad77c</t>
  </si>
  <si>
    <t>BJP21-411</t>
  </si>
  <si>
    <t>60e0135b-fc8d-4e81-b7ca-a0e5e183b20d</t>
  </si>
  <si>
    <t>VTO14157</t>
  </si>
  <si>
    <t>Machine Vision</t>
  </si>
  <si>
    <t>60eebf0f-e59e-4f11-803b-cee0ecf9a8ed</t>
  </si>
  <si>
    <t>TID21399</t>
  </si>
  <si>
    <t>CONCURRENT AND REVERSE ENGINEERING</t>
  </si>
  <si>
    <t>60fbcd78-2563-4dfc-a819-dcf8859a1d44</t>
  </si>
  <si>
    <t>HIH21303</t>
  </si>
  <si>
    <t>60fc6326-8ddf-4c1d-b37c-7a0feff75891</t>
  </si>
  <si>
    <t>BEN21-354</t>
  </si>
  <si>
    <t>61033692-3ea1-43b5-ae83-f1bfeebfddd7</t>
  </si>
  <si>
    <t>VSM13307</t>
  </si>
  <si>
    <t>Etika Bisnis dan Profesi</t>
  </si>
  <si>
    <t>610a4807-d724-4640-b485-c77540606108</t>
  </si>
  <si>
    <t>SHI21325</t>
  </si>
  <si>
    <t>6110412c-29d3-4658-aedb-d5ffe46ceee6</t>
  </si>
  <si>
    <t>IOC21372</t>
  </si>
  <si>
    <t>611822e3-add1-4a95-8a20-52d97b8b93bb</t>
  </si>
  <si>
    <t>MKM21317</t>
  </si>
  <si>
    <t>6145b740-45c0-43c9-8fd3-ce3983a81785</t>
  </si>
  <si>
    <t>MKM21320</t>
  </si>
  <si>
    <t>61577d81-f502-4777-9b80-6620c57541fc</t>
  </si>
  <si>
    <t>DFM21363</t>
  </si>
  <si>
    <t>CARA PEMBUATAN OBAT YANG BAIK</t>
  </si>
  <si>
    <t>615a663b-6f8e-48ef-bc97-fc43c72f5342</t>
  </si>
  <si>
    <t>EAK21473</t>
  </si>
  <si>
    <t>6176aab4-dd85-47e2-afdd-c9fd1c2f6942</t>
  </si>
  <si>
    <t>KMN108</t>
  </si>
  <si>
    <t>618572c1-8dac-40e7-88fc-d59c55a9e3be</t>
  </si>
  <si>
    <t>AST21362</t>
  </si>
  <si>
    <t>61a3ed34-4d39-48ef-85b5-033e2730bca5</t>
  </si>
  <si>
    <t>ABL21436</t>
  </si>
  <si>
    <t>BIOLOGI REPRODUKSI</t>
  </si>
  <si>
    <t>61a42736-13b4-487c-a1bd-60848a708ce1</t>
  </si>
  <si>
    <t>AIK21414</t>
  </si>
  <si>
    <t>61a68617-25c4-4371-b733-7d58112a7cba</t>
  </si>
  <si>
    <t>TGL21363</t>
  </si>
  <si>
    <t>TEKNIK PEMBORAN</t>
  </si>
  <si>
    <t>61b30c3b-f743-4be8-b89e-1d62851498ea</t>
  </si>
  <si>
    <t>BID21411</t>
  </si>
  <si>
    <t>BAHASA INGGRIS AKADEMIK (II)</t>
  </si>
  <si>
    <t>61beff6c-c8d1-4221-8393-69e3a4fed0f7</t>
  </si>
  <si>
    <t>BJP21-403</t>
  </si>
  <si>
    <t>61c62714-a0f0-47d0-b50f-aeac81130f52</t>
  </si>
  <si>
    <t>MKM21300</t>
  </si>
  <si>
    <t>61c9d8ab-9adf-473f-baae-5d40fc16d792</t>
  </si>
  <si>
    <t>EIS21415</t>
  </si>
  <si>
    <t>61de6b03-034d-442e-b7a4-2648c8ae4628</t>
  </si>
  <si>
    <t>SIK21323</t>
  </si>
  <si>
    <t>JURNALISTIK KONTEMPORER</t>
  </si>
  <si>
    <t>61e57a86-ce52-4a0f-a5fd-3fb14b9b6395</t>
  </si>
  <si>
    <t>TLK21373</t>
  </si>
  <si>
    <t>PENGELOLAAN KUALITAS LINGKUNGAN</t>
  </si>
  <si>
    <t>61f91d9c-365e-4d55-b736-f5b3962b0651</t>
  </si>
  <si>
    <t>AMT21446</t>
  </si>
  <si>
    <t>METODE NUMERIK LANJUT</t>
  </si>
  <si>
    <t>62223efd-5a99-45e7-a157-ad7988abb7ab</t>
  </si>
  <si>
    <t>VAP19134</t>
  </si>
  <si>
    <t>623ee8a3-7c60-45ce-8c61-17fc9fa42622</t>
  </si>
  <si>
    <t>PKC215P</t>
  </si>
  <si>
    <t>624aeaea-78ee-4389-95c6-9541a54fa3b9</t>
  </si>
  <si>
    <t>HIH21326</t>
  </si>
  <si>
    <t>6261e6a3-c264-4693-845e-8bf529bf0848</t>
  </si>
  <si>
    <t>VTA13154</t>
  </si>
  <si>
    <t>KERJA PRAKTEK 1</t>
  </si>
  <si>
    <t>628c47e7-a56f-4bd5-af68-01c132640cad</t>
  </si>
  <si>
    <t>EAK21320</t>
  </si>
  <si>
    <t>DIG21-212</t>
  </si>
  <si>
    <t>TPW21347</t>
  </si>
  <si>
    <t>PENGEMBANGAN MASYARAKAT</t>
  </si>
  <si>
    <t>62e7237b-5e35-40ef-b3e8-d5426013435e</t>
  </si>
  <si>
    <t>DKG21311</t>
  </si>
  <si>
    <t>62f67f82-38cf-4921-8672-0a5ca6c8d409</t>
  </si>
  <si>
    <t>TID21314</t>
  </si>
  <si>
    <t>ANALISIS DAN ESTIMASI BIAYA</t>
  </si>
  <si>
    <t>6302cb11-f7ee-4119-bc8d-c81a5b6709fe</t>
  </si>
  <si>
    <t>SPB424</t>
  </si>
  <si>
    <t>HUKUM DAN ETIKA BISNIS</t>
  </si>
  <si>
    <t>630e3fc0-27ee-42ad-bf3a-b81c75e7f76f</t>
  </si>
  <si>
    <t>BAT21336</t>
  </si>
  <si>
    <t>634b82d2-184e-4235-9765-beaa928a502b</t>
  </si>
  <si>
    <t>DIG21233</t>
  </si>
  <si>
    <t>634f4c32-1f45-4bb4-ba75-ff240eb23898</t>
  </si>
  <si>
    <t>SIK21319</t>
  </si>
  <si>
    <t>63509b4c-293b-4df5-83c9-fd07dffc7868</t>
  </si>
  <si>
    <t>KPS21-428</t>
  </si>
  <si>
    <t>Asesmen &amp; Intervensi Klinis</t>
  </si>
  <si>
    <t>635e6602-d3f9-43bf-a2c1-a85fd29e9ac2</t>
  </si>
  <si>
    <t>SAB21305</t>
  </si>
  <si>
    <t>PERENCANAAN DAN PENGENDALIAN KEUANGAN</t>
  </si>
  <si>
    <t>6364163d-b00a-49a0-951f-7ebaa873c6d0</t>
  </si>
  <si>
    <t>KUG215</t>
  </si>
  <si>
    <t>Metodologi  Penelitian</t>
  </si>
  <si>
    <t>AFS21453</t>
  </si>
  <si>
    <t>636d2e13-8751-4708-aadf-98d130ee6179</t>
  </si>
  <si>
    <t>TPK21356</t>
  </si>
  <si>
    <t>63719625-26b8-499e-b4d7-7abbc65e23ee</t>
  </si>
  <si>
    <t>ESP21304</t>
  </si>
  <si>
    <t>VTK14258C</t>
  </si>
  <si>
    <t>638192c5-6f0f-4e84-8d46-f3dc40cf3461</t>
  </si>
  <si>
    <t>VTKL14209</t>
  </si>
  <si>
    <t>6396a6a8-4968-4d7e-83c2-b094898c516a</t>
  </si>
  <si>
    <t>AST21448</t>
  </si>
  <si>
    <t>639c4bca-fd33-45e6-9fa7-ed993d10b60e</t>
  </si>
  <si>
    <t>SHI21319</t>
  </si>
  <si>
    <t>63a3e6bb-f470-4d4e-b295-bb18b50e47bf</t>
  </si>
  <si>
    <t>AKM21570</t>
  </si>
  <si>
    <t>Tugas Riset I : Eksperimentasi Kimia</t>
  </si>
  <si>
    <t>63c5b580-de3f-47ca-9bc3-6abd414a9a06</t>
  </si>
  <si>
    <t>MKM21357</t>
  </si>
  <si>
    <t>63c9035d-f002-4632-b2aa-2a9b88b78fe6</t>
  </si>
  <si>
    <t>TGL21370</t>
  </si>
  <si>
    <t>63df0ce0-ab72-473a-a0ca-5fa6c1259e8b</t>
  </si>
  <si>
    <t>AFS21441</t>
  </si>
  <si>
    <t>63eb596c-0ca7-4ef4-b7fb-ba5534382c55</t>
  </si>
  <si>
    <t>ABL21450</t>
  </si>
  <si>
    <t>BIOLOGI TUMBUHAN INDUSTRI</t>
  </si>
  <si>
    <t>63f56eb6-e43d-4869-afe9-0f4cd72e23ce</t>
  </si>
  <si>
    <t>TGL21343</t>
  </si>
  <si>
    <t>GEOFISIKA EKSPLORASI</t>
  </si>
  <si>
    <t>64130562-9016-4c9c-85ee-c4b3b2c9b63a</t>
  </si>
  <si>
    <t>TPW21427</t>
  </si>
  <si>
    <t>MKP (UMKM BERBASIS RUMAH DALAM PEMBANGUNAN)</t>
  </si>
  <si>
    <t>641b616a-f3a8-47e6-8232-71816e7d6256</t>
  </si>
  <si>
    <t>TAR11226</t>
  </si>
  <si>
    <t>MATERIAL ARSITEKTUR 1</t>
  </si>
  <si>
    <t>641cf4d3-e483-4d1d-935d-b4ff7a2567b4</t>
  </si>
  <si>
    <t>IMP21349</t>
  </si>
  <si>
    <t>Kebijakan dan Peraturan Perikanan</t>
  </si>
  <si>
    <t>64311923-050d-4da8-aab5-409081bc57a7</t>
  </si>
  <si>
    <t>IBP060</t>
  </si>
  <si>
    <t>Praktik Kerja</t>
  </si>
  <si>
    <t>IBI424</t>
  </si>
  <si>
    <t>VTO14156</t>
  </si>
  <si>
    <t>CAD / CAM</t>
  </si>
  <si>
    <t>6476736e-faa0-4575-9f05-8064e399d13e</t>
  </si>
  <si>
    <t>UNW11-211</t>
  </si>
  <si>
    <t>648a4772-2501-4890-b003-446bd4787363</t>
  </si>
  <si>
    <t>BJP21-404</t>
  </si>
  <si>
    <t>648fc4d3-5d1a-4806-a61d-f252740ed443</t>
  </si>
  <si>
    <t>BJP21-316</t>
  </si>
  <si>
    <t>64946d20-eb3f-4649-9303-af1fca15947e</t>
  </si>
  <si>
    <t>ABL21430</t>
  </si>
  <si>
    <t>GIZI DAN KESEHATAN HEWAN</t>
  </si>
  <si>
    <t>64975843-ec74-4289-924e-045b98e4075f</t>
  </si>
  <si>
    <t>TID21401</t>
  </si>
  <si>
    <t>64990e16-4708-4bf8-a53d-c1cf60b4de8b</t>
  </si>
  <si>
    <t>HIH21404</t>
  </si>
  <si>
    <t>64adb025-8311-4b80-9b70-49cc01087453</t>
  </si>
  <si>
    <t>TKS280P</t>
  </si>
  <si>
    <t>PEMPROGRAMAN KOMPUTER</t>
  </si>
  <si>
    <t>64b0c138-0ca1-43e7-8056-7a25862c98dc</t>
  </si>
  <si>
    <t>EIS21302</t>
  </si>
  <si>
    <t>64b75a19-e091-4f13-966f-3227a2d09253</t>
  </si>
  <si>
    <t>AFS21488</t>
  </si>
  <si>
    <t>64d075c8-8f6f-4e6d-8653-dd794b1b8c62</t>
  </si>
  <si>
    <t>VTK14240</t>
  </si>
  <si>
    <t>64d43c3c-5af4-4329-8e55-9249e4ef3db8</t>
  </si>
  <si>
    <t>TKS351</t>
  </si>
  <si>
    <t>MATEMATIKA 2</t>
  </si>
  <si>
    <t>64d81e63-438a-4fb2-b3e0-c1f5e3023ca6</t>
  </si>
  <si>
    <t>VTW13-106</t>
  </si>
  <si>
    <t>64dacdaf-f0a6-4239-963b-f9ea5ffa5056</t>
  </si>
  <si>
    <t>AKM21353</t>
  </si>
  <si>
    <t>64dc41d3-d9cf-486b-a464-8997d5bd8a66</t>
  </si>
  <si>
    <t>TID21410</t>
  </si>
  <si>
    <t>TECHNOPRENEURSHIP</t>
  </si>
  <si>
    <t>64e3a3b5-af7c-4132-9a46-9cd6a3183e88</t>
  </si>
  <si>
    <t>HIH21311</t>
  </si>
  <si>
    <t>64ebe679-8a05-4ad4-b63f-b7c3bd2b7047</t>
  </si>
  <si>
    <t>SFA21300</t>
  </si>
  <si>
    <t>65060184-276a-49b2-8bc5-a2b52888a84d</t>
  </si>
  <si>
    <t>VTM13143</t>
  </si>
  <si>
    <t>PESAWAT ANGKAT / ANGKUT</t>
  </si>
  <si>
    <t>65089a8d-ef1f-4139-bc9f-d30792f0809a</t>
  </si>
  <si>
    <t>IBI551</t>
  </si>
  <si>
    <t>MKM21324</t>
  </si>
  <si>
    <t>65229544-a593-418b-a371-d8881a10756c</t>
  </si>
  <si>
    <t>SPP414</t>
  </si>
  <si>
    <t>65240c7b-b2f9-451e-bdef-ce31ef3f393a</t>
  </si>
  <si>
    <t>UUW00021</t>
  </si>
  <si>
    <t>Pendidikan Agama Kristen</t>
  </si>
  <si>
    <t>652ccff5-e280-46b5-90dd-917aeb7319c4</t>
  </si>
  <si>
    <t>SISTEM PENGHANTARAN OBAT</t>
  </si>
  <si>
    <t>BAT21310</t>
  </si>
  <si>
    <t>6541aac1-72b4-44f3-b012-c2398c84bfcb</t>
  </si>
  <si>
    <t>AFS21438</t>
  </si>
  <si>
    <t>654e53ed-8480-4cf4-b251-264680e2b01c</t>
  </si>
  <si>
    <t>TEL21417</t>
  </si>
  <si>
    <t>6557c4be-d3d5-4bd5-a8d7-cf8ab700873e</t>
  </si>
  <si>
    <t>BID21349</t>
  </si>
  <si>
    <t>PENGKAJIAN SASTRA SEJARAH</t>
  </si>
  <si>
    <t>655c1176-cdf8-462a-bab4-b0232ba33834</t>
  </si>
  <si>
    <t>TPW21244</t>
  </si>
  <si>
    <t>PERENCANAAN KOTA</t>
  </si>
  <si>
    <t>655ce008-9097-49ba-9ab2-c83edfe92a75</t>
  </si>
  <si>
    <t>HIH21315</t>
  </si>
  <si>
    <t>655e5a09-d743-4ec1-a664-d58cf560f9f6</t>
  </si>
  <si>
    <t>TAR11210</t>
  </si>
  <si>
    <t>656d018b-ee2f-4140-8bb0-c2000845a14e</t>
  </si>
  <si>
    <t>EKA308</t>
  </si>
  <si>
    <t>656f29d0-2450-44d3-a406-0a9f7208a3f5</t>
  </si>
  <si>
    <t>TPW21253</t>
  </si>
  <si>
    <t>SISTEM SOSIAL</t>
  </si>
  <si>
    <t>65724dcc-040f-421c-8f62-9f0c17747c8f</t>
  </si>
  <si>
    <t>SPI322</t>
  </si>
  <si>
    <t>SPC321</t>
  </si>
  <si>
    <t>659e7176-f742-4989-996c-e4a2f75433e9</t>
  </si>
  <si>
    <t>PKP301P</t>
  </si>
  <si>
    <t>65a10ec9-2079-457c-8d51-a56b4b9102d3</t>
  </si>
  <si>
    <t>EIS21501</t>
  </si>
  <si>
    <t>65a7f35d-9dd7-47d2-9a7f-5d1fb2878151</t>
  </si>
  <si>
    <t>TKM21209</t>
  </si>
  <si>
    <t>65d6bd30-d3c9-4e5f-8b62-e7a699b492e1</t>
  </si>
  <si>
    <t>AFS21342</t>
  </si>
  <si>
    <t>65dbee77-3c4f-431b-b7f2-36a1c91c16d0</t>
  </si>
  <si>
    <t>VEA13103</t>
  </si>
  <si>
    <t>Praktikum Komputer Akuntansi I</t>
  </si>
  <si>
    <t>65e556aa-41b5-430f-a95e-b76ea83db853</t>
  </si>
  <si>
    <t>ABL21330</t>
  </si>
  <si>
    <t>FISIOLOGI TUMBUHAN</t>
  </si>
  <si>
    <t>65ea2abc-1c6e-47a0-b545-d545da6ce9f0</t>
  </si>
  <si>
    <t>VTK14238C</t>
  </si>
  <si>
    <t>65ff811a-4c67-4d56-bf53-1b0a7224148e</t>
  </si>
  <si>
    <t>TKC249</t>
  </si>
  <si>
    <t>660b6276-9871-460e-925b-0596e0bcbc4b</t>
  </si>
  <si>
    <t>UNW00001</t>
  </si>
  <si>
    <t>EAK21345</t>
  </si>
  <si>
    <t>6618fe1d-a32e-4564-a4c2-9765bb508958</t>
  </si>
  <si>
    <t>BID21307</t>
  </si>
  <si>
    <t>SEMANTIK BAHASA INDONESIA</t>
  </si>
  <si>
    <t>66267511-cab6-4af5-af34-139019d5706a</t>
  </si>
  <si>
    <t>ESP21301</t>
  </si>
  <si>
    <t>6634be71-3f4b-4def-8ce3-fd45390bc613</t>
  </si>
  <si>
    <t>MKM21436</t>
  </si>
  <si>
    <t>663f6972-2db5-4ec6-ad74-f19fd2b640f8</t>
  </si>
  <si>
    <t>ABL21451</t>
  </si>
  <si>
    <t>BIOLOGI TUMBUHAN OBAT</t>
  </si>
  <si>
    <t>6644c536-1594-445c-aa41-9ce0df95dc11</t>
  </si>
  <si>
    <t>SIK21309</t>
  </si>
  <si>
    <t>66545191-35c6-4f2d-afcf-a9ba9ef2d43a</t>
  </si>
  <si>
    <t>IPP21324</t>
  </si>
  <si>
    <t>665ca84f-dad7-49aa-92b4-76520d98cd1f</t>
  </si>
  <si>
    <t>MKM21359</t>
  </si>
  <si>
    <t>666f730e-e7d1-4331-8110-375b69daa5e1</t>
  </si>
  <si>
    <t>TKS296P</t>
  </si>
  <si>
    <t>66b5e993-4964-49c9-8526-d074c100d991</t>
  </si>
  <si>
    <t>KPS21-410</t>
  </si>
  <si>
    <t>66b9ba5b-29f9-41ab-8b60-8b63a6db6e86</t>
  </si>
  <si>
    <t>TKS279P</t>
  </si>
  <si>
    <t>66bdf294-97a2-4f30-bd14-bc3fa621f5dd</t>
  </si>
  <si>
    <t>VSM13305</t>
  </si>
  <si>
    <t>Praktikum Promosi</t>
  </si>
  <si>
    <t>66c269b1-0aa5-49db-8df1-a9a9c1042092</t>
  </si>
  <si>
    <t>MKM21348</t>
  </si>
  <si>
    <t>66d020cc-53c5-4f75-8584-fcf49364abc7</t>
  </si>
  <si>
    <t>TKS372P</t>
  </si>
  <si>
    <t>STRUKTUR BETON BERTULANG 2</t>
  </si>
  <si>
    <t>66ea5c7e-4876-4c1d-95ab-6e6f5b1eb134</t>
  </si>
  <si>
    <t>IHP21312</t>
  </si>
  <si>
    <t>Food Additive</t>
  </si>
  <si>
    <t>66f1f206-d5cb-49d0-9700-24065f31a2e9</t>
  </si>
  <si>
    <t>KPS21-427</t>
  </si>
  <si>
    <t>Asesmen &amp; Intervensi Industri &amp; Organisasi</t>
  </si>
  <si>
    <t>66f310a6-5026-4fb6-bd68-15b4fc74aeee</t>
  </si>
  <si>
    <t>MKM21362</t>
  </si>
  <si>
    <t>66f3ad58-f25e-4f6e-a734-532532514108</t>
  </si>
  <si>
    <t>BEN21-465</t>
  </si>
  <si>
    <t>66f65a04-1429-482f-bf37-fe697c70451b</t>
  </si>
  <si>
    <t>Kapita Selekta Sejarah</t>
  </si>
  <si>
    <t>DIG21261</t>
  </si>
  <si>
    <t>67075261-3de1-4287-8e06-641ed8b05591</t>
  </si>
  <si>
    <t>TSK21284</t>
  </si>
  <si>
    <t>67113191-92d4-4a75-972d-8bb90a954e27</t>
  </si>
  <si>
    <t>HIH21332</t>
  </si>
  <si>
    <t>671c1e69-6d6d-4f1b-8cf3-7dc4d966a637</t>
  </si>
  <si>
    <t>IBE415</t>
  </si>
  <si>
    <t>6732e308-c8a7-4059-a76c-3a29e694efa5</t>
  </si>
  <si>
    <t>IOC21364</t>
  </si>
  <si>
    <t>67354780-a47e-407f-99c7-0fcf8f65d9af</t>
  </si>
  <si>
    <t>BID21403</t>
  </si>
  <si>
    <t>PENGANTAR METODOLOGI PENELITIAN</t>
  </si>
  <si>
    <t>6735c73d-3552-4635-b657-557f2cb949f8</t>
  </si>
  <si>
    <t>TGL21376</t>
  </si>
  <si>
    <t>GEOLOGI KUARTER</t>
  </si>
  <si>
    <t>67386668-faca-4001-8343-3755ef6ace86</t>
  </si>
  <si>
    <t>LPAB21426</t>
  </si>
  <si>
    <t>6751686b-7f02-404c-bc18-40905b010d71</t>
  </si>
  <si>
    <t>TPW21617</t>
  </si>
  <si>
    <t>MKP (RANCANG KOTA BERKELANJUTAN)</t>
  </si>
  <si>
    <t>67870dfa-62c2-4c47-97fb-e9523102ae58</t>
  </si>
  <si>
    <t>AKM21458</t>
  </si>
  <si>
    <t>67d7a51b-2c3c-4f65-8c49-9bf059289243</t>
  </si>
  <si>
    <t>TKC326</t>
  </si>
  <si>
    <t>67d7f502-6e7b-4131-bd61-15f333226e4c</t>
  </si>
  <si>
    <t>EKA 205</t>
  </si>
  <si>
    <t>67da8e4c-9784-4c25-8feb-562063d3c148</t>
  </si>
  <si>
    <t>VTK14235</t>
  </si>
  <si>
    <t>67ed37b0-d2bf-461a-b870-e1381b1d728d</t>
  </si>
  <si>
    <t>PKP407P</t>
  </si>
  <si>
    <t>67f38b28-f01a-4c59-a714-ceb06a090f96</t>
  </si>
  <si>
    <t>BIP21512</t>
  </si>
  <si>
    <t>KEMAS ULANG INFORMASI</t>
  </si>
  <si>
    <t>6810b892-6b5c-4bc9-a017-eaf645da19a0</t>
  </si>
  <si>
    <t>SIP21418</t>
  </si>
  <si>
    <t>681230c9-8710-4bb4-bc05-f83f392ec50b</t>
  </si>
  <si>
    <t>IBE314</t>
  </si>
  <si>
    <t>68234cf0-eccc-4973-b9b7-2f618a9c8137</t>
  </si>
  <si>
    <t>IBP21342</t>
  </si>
  <si>
    <t>Rekayasa Akuakultur</t>
  </si>
  <si>
    <t>683bb326-c114-4022-998e-30b57d9074b3</t>
  </si>
  <si>
    <t>TKS137</t>
  </si>
  <si>
    <t>6847dd6f-a07c-4d10-b74d-6a7ebfd0cb7a</t>
  </si>
  <si>
    <t>TKS287</t>
  </si>
  <si>
    <t>68608724-95f5-4a73-bb18-55c75bc8ad26</t>
  </si>
  <si>
    <t>VBP13144</t>
  </si>
  <si>
    <t>686a2e22-175a-4f4b-8d3c-e3b9f9a3fd54</t>
  </si>
  <si>
    <t>BAT21335</t>
  </si>
  <si>
    <t>Etnofotografi dan Sinematografi</t>
  </si>
  <si>
    <t>686d7418-a372-4088-9a9b-88acbdb6518d</t>
  </si>
  <si>
    <t>MKM21384</t>
  </si>
  <si>
    <t>687033fe-f521-4c12-b323-c91172474f9d</t>
  </si>
  <si>
    <t>AIK21346</t>
  </si>
  <si>
    <t>6887cd2a-f41b-4cc9-a6c1-95329ec1fe47</t>
  </si>
  <si>
    <t>TKC240</t>
  </si>
  <si>
    <t>68913a8c-8993-4fbf-991e-098899e7b54d</t>
  </si>
  <si>
    <t>BAT21307</t>
  </si>
  <si>
    <t>Statistika Sosial</t>
  </si>
  <si>
    <t>689bae08-27a8-4a9f-937e-730afb939a94</t>
  </si>
  <si>
    <t>IOC21352</t>
  </si>
  <si>
    <t>68b75b77-1d15-483f-bb74-42bbfe7bfb0c</t>
  </si>
  <si>
    <t>TEL21452</t>
  </si>
  <si>
    <t>SISTEM TERESTRIAL DAN SATELIT</t>
  </si>
  <si>
    <t>68b97a1c-6662-48cb-a48a-2e60b6c1d04c</t>
  </si>
  <si>
    <t>VSA13126</t>
  </si>
  <si>
    <t>KORESPODENSI INGGRIS I</t>
  </si>
  <si>
    <t>68bba208-0df4-4f74-ad39-840396511f72</t>
  </si>
  <si>
    <t>MKM21307</t>
  </si>
  <si>
    <t>68c568bd-010a-48bc-be1e-5ea0b3b6bce9</t>
  </si>
  <si>
    <t>BIP21304</t>
  </si>
  <si>
    <t>68de81e0-6a01-4419-8423-e2f15ad810ce</t>
  </si>
  <si>
    <t>PTK429P</t>
  </si>
  <si>
    <t>68e9e223-11ca-4f97-b550-adfe329e4a6e</t>
  </si>
  <si>
    <t>TEL21561</t>
  </si>
  <si>
    <t>68fe01a4-f129-4eb4-b902-1084d28d516c</t>
  </si>
  <si>
    <t>PTK440</t>
  </si>
  <si>
    <t>69088d48-ee2c-417b-99ba-31d4eedbc371</t>
  </si>
  <si>
    <t>IPK31003</t>
  </si>
  <si>
    <t>690b9b01-efed-4e46-8895-077d51ab7f09</t>
  </si>
  <si>
    <t>AST21435</t>
  </si>
  <si>
    <t>690de669-79e5-49d8-acbf-748b90a76471</t>
  </si>
  <si>
    <t>SPS513</t>
  </si>
  <si>
    <t>SKRIPSI / KARYA BIDANG KOMUNIKASI STRATEGIS</t>
  </si>
  <si>
    <t>692b6102-9869-4ea7-a305-5efc41570fa5</t>
  </si>
  <si>
    <t>AIK21345</t>
  </si>
  <si>
    <t>692b9277-d7e9-4c3c-8282-0be72d062ce7</t>
  </si>
  <si>
    <t>TPW21225</t>
  </si>
  <si>
    <t>PERENCANAAN TRANSPORTASI</t>
  </si>
  <si>
    <t>69327929-91a7-4b75-8915-9edb078b3487</t>
  </si>
  <si>
    <t>PKK463P</t>
  </si>
  <si>
    <t>694bb139-dd21-4e54-b3da-72fcd2849ef1</t>
  </si>
  <si>
    <t>TGL21373</t>
  </si>
  <si>
    <t>6952a98c-2ae8-4529-88e7-a241ebd68071</t>
  </si>
  <si>
    <t>IBP21309</t>
  </si>
  <si>
    <t>69855312-2a9a-43c8-9a20-46ccd54483f0</t>
  </si>
  <si>
    <t>AIK21423</t>
  </si>
  <si>
    <t>69874841-30d0-41af-bb72-776f608e0b2f</t>
  </si>
  <si>
    <t>PKP406P</t>
  </si>
  <si>
    <t>698884e7-384b-4098-8be4-d42f83b67ba8</t>
  </si>
  <si>
    <t>VTM13145</t>
  </si>
  <si>
    <t>TURBIN</t>
  </si>
  <si>
    <t>698dff8a-9343-4654-953b-89459cb6d7ee</t>
  </si>
  <si>
    <t>IMP21336</t>
  </si>
  <si>
    <t>699f9547-e93e-4f7f-9b2b-129911200f44</t>
  </si>
  <si>
    <t>KMN225</t>
  </si>
  <si>
    <t>69bee797-96da-4403-896b-c948194424b5</t>
  </si>
  <si>
    <t>IHP21324</t>
  </si>
  <si>
    <t>69cc10c4-eecd-4ee3-9bb0-1248944bd835</t>
  </si>
  <si>
    <t>TGL21334</t>
  </si>
  <si>
    <t>GEOKOMPUTASI</t>
  </si>
  <si>
    <t>69f324b4-5790-4b42-8363-d743a31add82</t>
  </si>
  <si>
    <t>AMT21354</t>
  </si>
  <si>
    <t>6a47795c-954b-4fc1-8576-235cb9de70a9</t>
  </si>
  <si>
    <t>AMT21465</t>
  </si>
  <si>
    <t>PROGRAM BILANGAN BULAT</t>
  </si>
  <si>
    <t>6a60790d-8871-4b24-b698-31b3e18bd375</t>
  </si>
  <si>
    <t>LIBJ269</t>
  </si>
  <si>
    <t>Dasar-Dasar Jurnalistik</t>
  </si>
  <si>
    <t>6a73acf7-4657-4966-a19c-725c9d9d4984</t>
  </si>
  <si>
    <t>VTS13117</t>
  </si>
  <si>
    <t>MEKANIKA REKAYASA I</t>
  </si>
  <si>
    <t>6a925c16-9ec4-40a4-8c34-3303fed262f7</t>
  </si>
  <si>
    <t>BEN21-351</t>
  </si>
  <si>
    <t>6aa232a4-5650-4638-b3fb-8954dcaaa5c3</t>
  </si>
  <si>
    <t>VEM13132</t>
  </si>
  <si>
    <t>MANAJEMEN PERIKLANAN</t>
  </si>
  <si>
    <t>6ab39531-c60b-423e-ae65-1619aaa067cd</t>
  </si>
  <si>
    <t>VBP13120</t>
  </si>
  <si>
    <t>Praktik Manajemen Koleksi</t>
  </si>
  <si>
    <t>6abacefc-72d2-4f73-95f0-d970b39c6d0d</t>
  </si>
  <si>
    <t>DFM21349</t>
  </si>
  <si>
    <t>PRAKTIKUM FARMAKOKINETIK &amp; BIOFARMASETIKA</t>
  </si>
  <si>
    <t>6abf04e8-e4bb-40e9-80cc-f73a5024599b</t>
  </si>
  <si>
    <t>HKO545</t>
  </si>
  <si>
    <t>6ac242e1-96dd-4f88-b320-4c293d08cf8a</t>
  </si>
  <si>
    <t>TSP21363</t>
  </si>
  <si>
    <t>6ac4f0b5-2ef1-410b-95da-eb2f80e582a8</t>
  </si>
  <si>
    <t>IOC21373</t>
  </si>
  <si>
    <t>Studi Kelayakan &amp; Manajemen Proyek</t>
  </si>
  <si>
    <t>6ad992d8-44fd-4cab-841a-936ed8532f12</t>
  </si>
  <si>
    <t>VTW13-125</t>
  </si>
  <si>
    <t>Sistem Transportasi</t>
  </si>
  <si>
    <t>6adc028b-e5fa-4a9d-977b-acec26cbea42</t>
  </si>
  <si>
    <t>MKM21428</t>
  </si>
  <si>
    <t>6adcaf40-1c1b-4efa-b31d-dacaac64dffb</t>
  </si>
  <si>
    <t>Avertebrata Laut</t>
  </si>
  <si>
    <t>TEL21311</t>
  </si>
  <si>
    <t>FISIKA MEKANIKA DAN PANAS</t>
  </si>
  <si>
    <t>6afbd836-3d80-4585-8142-3caf82c8c511</t>
  </si>
  <si>
    <t>IBP21313</t>
  </si>
  <si>
    <t>6b027cab-abf5-412f-a357-83c183f1b46c</t>
  </si>
  <si>
    <t>IOC21406</t>
  </si>
  <si>
    <t>6b073e83-a545-4a2c-943b-089ed8266a94</t>
  </si>
  <si>
    <t>UNW21210</t>
  </si>
  <si>
    <t>6b32379f-db70-4425-9796-6ef4d50f8232</t>
  </si>
  <si>
    <t>SPA21303</t>
  </si>
  <si>
    <t>ADMINISTRASI PEMBANGUNAN</t>
  </si>
  <si>
    <t>6b36f32b-0523-47b1-b55a-c60db75fef19</t>
  </si>
  <si>
    <t>IKK00333</t>
  </si>
  <si>
    <t>Studi Kelayakan</t>
  </si>
  <si>
    <t>6b5171c5-002d-4d49-a40b-7fa890189702</t>
  </si>
  <si>
    <t>IKK00327</t>
  </si>
  <si>
    <t>6b68bddd-d53c-48b9-b682-f20e51895e8f</t>
  </si>
  <si>
    <t>VTM13115</t>
  </si>
  <si>
    <t>THERMODINAMIKA</t>
  </si>
  <si>
    <t>6b7893c9-63b0-4523-a97c-e4776df029a6</t>
  </si>
  <si>
    <t>ABL21432</t>
  </si>
  <si>
    <t>BIOLOGI RUMINANSIA</t>
  </si>
  <si>
    <t>6b7c679d-5a6a-448c-81bd-a04eab90f971</t>
  </si>
  <si>
    <t>BID21316</t>
  </si>
  <si>
    <t>SASTRA LISAN</t>
  </si>
  <si>
    <t>6b909136-bf6f-4d49-a0ce-967c16500dd3</t>
  </si>
  <si>
    <t>HIH21240</t>
  </si>
  <si>
    <t>6b99f495-918e-4ee7-b55b-14dfe56eee70</t>
  </si>
  <si>
    <t>PPA498P</t>
  </si>
  <si>
    <t>TAR11276</t>
  </si>
  <si>
    <t>ARSITEKTUR PARIWISATA</t>
  </si>
  <si>
    <t>6bc9e193-6819-40fe-bca5-99b30d0558fb</t>
  </si>
  <si>
    <t>VEA13-190</t>
  </si>
  <si>
    <t>6bdb628b-0413-44ed-95e3-7404ae126dbd</t>
  </si>
  <si>
    <t>VTK14244</t>
  </si>
  <si>
    <t>6bdb975c-c085-47e0-97d6-f90e2902c178</t>
  </si>
  <si>
    <t>DFM21323</t>
  </si>
  <si>
    <t>6bfdddec-1915-4078-a3d1-c696991f6a41</t>
  </si>
  <si>
    <t>AKM21359</t>
  </si>
  <si>
    <t>6c14da81-5e7b-4fb2-bb64-65edd9582bee</t>
  </si>
  <si>
    <t>ABL21481</t>
  </si>
  <si>
    <t>BIOLOGI TUMBUHAN RENDAH</t>
  </si>
  <si>
    <t>6c26ae86-3d41-4e5f-997f-b054de61acb7</t>
  </si>
  <si>
    <t>VBP13113</t>
  </si>
  <si>
    <t>6c3cf36d-4f5d-4e4c-9234-fadf5f299d8e</t>
  </si>
  <si>
    <t>TID21315</t>
  </si>
  <si>
    <t>PENELITIAN OPERASIONAL. 1</t>
  </si>
  <si>
    <t>6c40e0f2-8fd8-4da5-be4a-800f9c7f56e9</t>
  </si>
  <si>
    <t>TSK21467</t>
  </si>
  <si>
    <t>Telekomunikasi Satelit</t>
  </si>
  <si>
    <t>6c4a39bc-2836-4e32-aab9-f6738223107f</t>
  </si>
  <si>
    <t>MANAJEMEN PERKANTORAN</t>
  </si>
  <si>
    <t>AFS21484</t>
  </si>
  <si>
    <t>6c54067e-468d-45a5-898a-1ca1111cb9df</t>
  </si>
  <si>
    <t>PKC465P</t>
  </si>
  <si>
    <t>UNW11209</t>
  </si>
  <si>
    <t>Kewarganegaraan</t>
  </si>
  <si>
    <t>6c736a5f-3faf-4217-bb5e-eea2069c563c</t>
  </si>
  <si>
    <t>TSK21276</t>
  </si>
  <si>
    <t>6c749712-4641-4900-b438-8118dfe7f919</t>
  </si>
  <si>
    <t>HKO562</t>
  </si>
  <si>
    <t>6c7ee2c7-1a22-49d7-9a5d-6500502d2a3f</t>
  </si>
  <si>
    <t>SIP21309</t>
  </si>
  <si>
    <t>STUDI KONSTITUSI</t>
  </si>
  <si>
    <t>6c809e42-249c-4bc4-971a-e9927e9f88b3</t>
  </si>
  <si>
    <t>TKM21226</t>
  </si>
  <si>
    <t>6c83edef-cc1e-482d-925c-7865d4fab9a4</t>
  </si>
  <si>
    <t>ABL21461</t>
  </si>
  <si>
    <t>BIOLOGI TUMBUHAN PANGAN</t>
  </si>
  <si>
    <t>6c878677-3fa3-474f-8260-f36cbac0408b</t>
  </si>
  <si>
    <t>AFS21333</t>
  </si>
  <si>
    <t>6c89feb6-421d-46d9-a377-b99474f5f4fc</t>
  </si>
  <si>
    <t>AKM21361</t>
  </si>
  <si>
    <t>6c8b3354-46a4-4590-95a1-3c292c72a2d9</t>
  </si>
  <si>
    <t>DKG21303</t>
  </si>
  <si>
    <t>6c9de8cd-42ab-42ea-90bc-86cdecfd07e1</t>
  </si>
  <si>
    <t>VBE13119</t>
  </si>
  <si>
    <t>Berbicara 3</t>
  </si>
  <si>
    <t>6cc522ff-04f9-4fd3-82af-0b9a71af2ff3</t>
  </si>
  <si>
    <t>TKM21225</t>
  </si>
  <si>
    <t>6cd23ab4-92e3-40a0-82c7-e0afb184209f</t>
  </si>
  <si>
    <t>TKC203</t>
  </si>
  <si>
    <t>6cdf3b26-eecb-4bed-b2df-db7e954af428</t>
  </si>
  <si>
    <t>VTM14134</t>
  </si>
  <si>
    <t>6ce76bc9-882f-4d45-86fc-e1a32ad1e12f</t>
  </si>
  <si>
    <t>TKM21239</t>
  </si>
  <si>
    <t>6cff8290-edee-4ce8-b6b4-699d39a61323</t>
  </si>
  <si>
    <t>IHP21322</t>
  </si>
  <si>
    <t>Pengemasan Hasil Perikanan</t>
  </si>
  <si>
    <t>6d1bf85f-b409-4e46-b6bd-f4ba0b6a4d6a</t>
  </si>
  <si>
    <t>VBJ13113</t>
  </si>
  <si>
    <t>6d27ccb2-6364-4580-ba3e-5eda222b4bbd</t>
  </si>
  <si>
    <t>TSK21397</t>
  </si>
  <si>
    <t>6d38dd0d-b0c8-4e3e-a99d-30abeb290e0f</t>
  </si>
  <si>
    <t>HKO395</t>
  </si>
  <si>
    <t>6d543f70-1ec5-4c99-84d1-f5de8be5f6e7</t>
  </si>
  <si>
    <t>PKT453P</t>
  </si>
  <si>
    <t>6d702582-0f41-4af2-b40b-c6649d223548</t>
  </si>
  <si>
    <t>DFM21305</t>
  </si>
  <si>
    <t>ANALISIS &amp; PENGEMBANGAN PRODUK HALAL(P)</t>
  </si>
  <si>
    <t>6d71a678-58ed-4950-a14c-2d8b29390c51</t>
  </si>
  <si>
    <t>HIH21393</t>
  </si>
  <si>
    <t>6d7f005d-4783-421f-8d73-8fa2aacbaeb0</t>
  </si>
  <si>
    <t>TKP258</t>
  </si>
  <si>
    <t>TEKNIK KOMUNIKASI</t>
  </si>
  <si>
    <t>6d8129bc-9b66-4a64-bcb9-3b2ba00590cc</t>
  </si>
  <si>
    <t>PKK486P</t>
  </si>
  <si>
    <t>6d92ad48-9ada-4824-84a5-2de4b7a8333b</t>
  </si>
  <si>
    <t>EKP210</t>
  </si>
  <si>
    <t>6d9bac06-0144-4e3e-a8bb-6dd2ac069030</t>
  </si>
  <si>
    <t>ABL21419</t>
  </si>
  <si>
    <t>GENETIKA TUMBUHAN</t>
  </si>
  <si>
    <t>6da40bb0-00f1-4f79-826a-397b955b023d</t>
  </si>
  <si>
    <t>TMS21415</t>
  </si>
  <si>
    <t>6db84807-6fef-4b01-9e1d-67f617e4a4f5</t>
  </si>
  <si>
    <t>TGL21377</t>
  </si>
  <si>
    <t>GEOWISATA</t>
  </si>
  <si>
    <t>6dbf51ec-d16a-4651-9ff2-47296d3b13d2</t>
  </si>
  <si>
    <t>PPP403P</t>
  </si>
  <si>
    <t>6dc0fe49-565e-469f-b6d4-92186846208f</t>
  </si>
  <si>
    <t>IBA246</t>
  </si>
  <si>
    <t>Etnografi Eropa</t>
  </si>
  <si>
    <t>6dc133e9-f234-4fed-86ea-1f8451259f37</t>
  </si>
  <si>
    <t>BID21348</t>
  </si>
  <si>
    <t>BAHASA DAN SASTRA JAWA KUNA</t>
  </si>
  <si>
    <t>6dd290cd-9990-4835-8d73-11826f95dc37</t>
  </si>
  <si>
    <t>TSP21332</t>
  </si>
  <si>
    <t>6de4d299-b700-4ca6-b0d8-3ad55fd0f57d</t>
  </si>
  <si>
    <t>DFM21660</t>
  </si>
  <si>
    <t>CARA UJI KLINIK YANG BAIK</t>
  </si>
  <si>
    <t>6dea4d96-e19e-4d6e-846d-dcd19de1ad75</t>
  </si>
  <si>
    <t>TPW21243</t>
  </si>
  <si>
    <t>MORFOLOGI KOTA</t>
  </si>
  <si>
    <t>6decdef2-0b7e-4644-973c-4d5b5d813867</t>
  </si>
  <si>
    <t>TLK21473</t>
  </si>
  <si>
    <t>6df071d4-50bf-4d2f-8aad-310103dac271</t>
  </si>
  <si>
    <t>IMP21320</t>
  </si>
  <si>
    <t>6e080764-50eb-4096-a36c-7cddaca3bcd2</t>
  </si>
  <si>
    <t>VTM13153</t>
  </si>
  <si>
    <t>6e0b4e39-6daf-43c9-9c8a-e3bcb0a375da</t>
  </si>
  <si>
    <t>DFM21341</t>
  </si>
  <si>
    <t>TEKNOLOGI SEDIAAN LIQUID &amp; SEMI SOLID</t>
  </si>
  <si>
    <t>6e133a20-f7f3-4655-9524-4172cee9b0c1</t>
  </si>
  <si>
    <t>ABL21454</t>
  </si>
  <si>
    <t>TEKNOLOGI REPRODUKSI TUMBUHAN</t>
  </si>
  <si>
    <t>6e27fc6b-51ca-44d2-b5c1-245a102b9581</t>
  </si>
  <si>
    <t>AKM21561</t>
  </si>
  <si>
    <t>6e2c4b9a-2f7b-4360-acfd-09894dd07af1</t>
  </si>
  <si>
    <t>Membaca 2</t>
  </si>
  <si>
    <t>SIK21328</t>
  </si>
  <si>
    <t>6e4bfb86-d5a4-4d83-83b6-9b8a1edcc2f4</t>
  </si>
  <si>
    <t>SPI315</t>
  </si>
  <si>
    <t>6e56d2fc-a39e-4dbe-a40c-5c0900793f03</t>
  </si>
  <si>
    <t>TKC220</t>
  </si>
  <si>
    <t>6e5bcf66-b6b6-4ae1-bc7b-55d83583a1a9</t>
  </si>
  <si>
    <t>AMT21315</t>
  </si>
  <si>
    <t>GEOMETRI ANALITIK</t>
  </si>
  <si>
    <t>6e5fc312-2824-4d46-9def-fcb00c72b333</t>
  </si>
  <si>
    <t>TEL21482</t>
  </si>
  <si>
    <t>MATERIAL ELEKTRONIKA</t>
  </si>
  <si>
    <t>6e600cfa-4f05-49a5-a5a1-645e9c938a7a</t>
  </si>
  <si>
    <t>VTO14137</t>
  </si>
  <si>
    <t>Praktek Mikrokontroler</t>
  </si>
  <si>
    <t>6e724182-376d-4f35-a5c8-dc4550aa96a3</t>
  </si>
  <si>
    <t>ESP21315</t>
  </si>
  <si>
    <t>6e7fde94-d08d-41bb-893a-2380ed1f25a4</t>
  </si>
  <si>
    <t>TKP346</t>
  </si>
  <si>
    <t>6ead8746-d94c-4da7-a437-ccbeeea60bf1</t>
  </si>
  <si>
    <t>SIK21349</t>
  </si>
  <si>
    <t>6ec4177d-57f2-4c54-8330-11a4e8e40de2</t>
  </si>
  <si>
    <t>TKC238</t>
  </si>
  <si>
    <t>6ed6678f-60e4-43e0-8e1c-79be508e1330</t>
  </si>
  <si>
    <t>MPK 205</t>
  </si>
  <si>
    <t>HIH21395</t>
  </si>
  <si>
    <t>6ef45923-6564-4c2b-86bc-aa0fc9a86964</t>
  </si>
  <si>
    <t>VTW13-101</t>
  </si>
  <si>
    <t>6f090aa1-a472-4ea2-a61f-09fe18650132</t>
  </si>
  <si>
    <t>BEN21-371</t>
  </si>
  <si>
    <t>6f33a2d6-a6b7-4ef2-a9a6-f37e1282811f</t>
  </si>
  <si>
    <t>BSJ21-307</t>
  </si>
  <si>
    <t>Sejarah indonesia sampai Abad ke-15</t>
  </si>
  <si>
    <t>6f4e4103-4113-49bf-95b4-e3361d2fa11b</t>
  </si>
  <si>
    <t>HKO548</t>
  </si>
  <si>
    <t>6f553b9d-8ea8-4a40-a798-b7909f5b13a6</t>
  </si>
  <si>
    <t>MKM21421</t>
  </si>
  <si>
    <t>6f600015-2b9d-4baf-94f7-b4bf94605d4f</t>
  </si>
  <si>
    <t>HIH21335</t>
  </si>
  <si>
    <t>6f6b7d92-001e-4bfe-b893-37419dd47794</t>
  </si>
  <si>
    <t>VPP13128</t>
  </si>
  <si>
    <t>6f73e663-4119-4231-a101-eb96414bc047</t>
  </si>
  <si>
    <t>ABT21365</t>
  </si>
  <si>
    <t>6f7d08c6-3074-4e39-a762-209312d7a48a</t>
  </si>
  <si>
    <t>MKM21338</t>
  </si>
  <si>
    <t>6f858e87-470e-4dab-95c0-59aa5e128fc8</t>
  </si>
  <si>
    <t>SHI21320</t>
  </si>
  <si>
    <t>6f8a40c2-d120-446e-af76-ebad61b4dab0</t>
  </si>
  <si>
    <t>BAT21304</t>
  </si>
  <si>
    <t>FILSAFAT ILMU SOSIAL</t>
  </si>
  <si>
    <t>6fad1376-f58a-482b-aab6-1daba02b5de5</t>
  </si>
  <si>
    <t>EMJ21401</t>
  </si>
  <si>
    <t>STUDI KELAYAKAN BISNIS</t>
  </si>
  <si>
    <t>6fb89513-7885-47f0-bfd0-7f41e9e00655</t>
  </si>
  <si>
    <t>HIH21357</t>
  </si>
  <si>
    <t>Pengelolaan Wilayah Pesisir dan Pulau-Pulau Terkecil</t>
  </si>
  <si>
    <t>6fc3dbef-0b34-4782-a12c-e63f978c21d3</t>
  </si>
  <si>
    <t>MKM21420</t>
  </si>
  <si>
    <t>6fd71542-8860-4d3c-b5ac-a48bf437e0df</t>
  </si>
  <si>
    <t>VTM13162</t>
  </si>
  <si>
    <t>6fe8c0d9-2947-4c50-b860-fe629a751fa3</t>
  </si>
  <si>
    <t>AMT21415</t>
  </si>
  <si>
    <t>TEORI MODUL</t>
  </si>
  <si>
    <t>7004a905-f5be-4023-9647-4cfffd7a6fd4</t>
  </si>
  <si>
    <t>Sistem Pemantauan dan Sumberdaya Perikanan</t>
  </si>
  <si>
    <t>AIK21354</t>
  </si>
  <si>
    <t>700ecc1c-f337-4819-8757-9cf459ec13d6</t>
  </si>
  <si>
    <t>VEM13105</t>
  </si>
  <si>
    <t>700ff289-739b-4b8a-b8af-4701ed857931</t>
  </si>
  <si>
    <t>ABL21313</t>
  </si>
  <si>
    <t>BIOLOGI DASAR I</t>
  </si>
  <si>
    <t>70248652-747f-4ab0-81d2-4e886d35b227</t>
  </si>
  <si>
    <t>PTK435</t>
  </si>
  <si>
    <t>70395e25-bacb-4fd3-a3eb-5f6d469c4bc4</t>
  </si>
  <si>
    <t>ABT21371</t>
  </si>
  <si>
    <t>Pestisida Mikroba - Pengendalian Hayati</t>
  </si>
  <si>
    <t>703b8d41-2f63-4516-aa2b-d628f3d4cb32</t>
  </si>
  <si>
    <t>MKM21476</t>
  </si>
  <si>
    <t>703b92d9-c1e2-4419-86ff-8b8558ea5263</t>
  </si>
  <si>
    <t>BEN21-464</t>
  </si>
  <si>
    <t>70458ab9-0c72-4a88-b155-08cbfb1ed0c8</t>
  </si>
  <si>
    <t>BJP21-314</t>
  </si>
  <si>
    <t>70461dc1-575e-4820-8374-281b8fa73ed8</t>
  </si>
  <si>
    <t>BJP21-408</t>
  </si>
  <si>
    <t>704f8c24-0ddd-48ef-9a65-85d5d14734aa</t>
  </si>
  <si>
    <t>TPK21365</t>
  </si>
  <si>
    <t>70535300-d1b0-4adb-86db-2a39f5628716</t>
  </si>
  <si>
    <t>SIP21409</t>
  </si>
  <si>
    <t>PERENCANAAN DAN PRAKTEK PENELITIAN</t>
  </si>
  <si>
    <t>70707bc7-8c4c-4ca5-bca6-0ca55412f6ea</t>
  </si>
  <si>
    <t>DIK21210</t>
  </si>
  <si>
    <t>Masalah pada Sistem Hematologi dan Endokrin</t>
  </si>
  <si>
    <t>70730942-9f9e-4f12-a6ca-3435b97f301c</t>
  </si>
  <si>
    <t>IOC21409</t>
  </si>
  <si>
    <t>Interaksi Atmosfer dan Laut</t>
  </si>
  <si>
    <t>7076c972-4283-41f5-a55f-b77d68c02771</t>
  </si>
  <si>
    <t>VTK14249</t>
  </si>
  <si>
    <t>707e72a8-6156-47ed-a410-52729a240e7f</t>
  </si>
  <si>
    <t>TKC213</t>
  </si>
  <si>
    <t>707ed840-80a2-481a-9251-2d799cea447f</t>
  </si>
  <si>
    <t>HKO502</t>
  </si>
  <si>
    <t>7082ccf7-294b-47c0-adb8-a1675263117d</t>
  </si>
  <si>
    <t>EKB201</t>
  </si>
  <si>
    <t>BID21353</t>
  </si>
  <si>
    <t>BAHASA DAN SASTRA JAWA BARU</t>
  </si>
  <si>
    <t>709872ef-4c8b-4cb9-8d13-bf65586172c0</t>
  </si>
  <si>
    <t>VTM14101</t>
  </si>
  <si>
    <t>UNW11208</t>
  </si>
  <si>
    <t>70c384ff-58db-4162-aa26-ae28590d7d84</t>
  </si>
  <si>
    <t>KPS21-308</t>
  </si>
  <si>
    <t>70c9b526-4ea5-4587-86bf-00beae5c7f97</t>
  </si>
  <si>
    <t>TKS026P</t>
  </si>
  <si>
    <t>70daa68d-a2eb-486b-9410-42e737ad2d5b</t>
  </si>
  <si>
    <t>TGD21233</t>
  </si>
  <si>
    <t>PENGADAAN LAHAN</t>
  </si>
  <si>
    <t>70dd4983-9b41-4b20-84ea-bf4631aed929</t>
  </si>
  <si>
    <t>BIP21307</t>
  </si>
  <si>
    <t>KLASIFIKASI</t>
  </si>
  <si>
    <t>70e22ebb-c6f4-4129-975c-bb6f70c5256d</t>
  </si>
  <si>
    <t>TLK21312</t>
  </si>
  <si>
    <t>70f72cae-9904-4b79-b763-0878638d08c7</t>
  </si>
  <si>
    <t>BEN21-406</t>
  </si>
  <si>
    <t>70f7bced-48a4-439a-88a7-fbac9e5f9350</t>
  </si>
  <si>
    <t>Manajemen Pelatihan dan Pengembangan</t>
  </si>
  <si>
    <t>PKK493P</t>
  </si>
  <si>
    <t>71174bab-0692-4d43-8c0e-0ad5fd89feb8</t>
  </si>
  <si>
    <t>AFS21334</t>
  </si>
  <si>
    <t>712fe072-5b4d-4fdf-bab4-8586a72cc335</t>
  </si>
  <si>
    <t>SIP21419</t>
  </si>
  <si>
    <t>MANAJEMEN INOVASI KEBIJAKAN</t>
  </si>
  <si>
    <t>71346097-b830-4160-95b6-51240b431d13</t>
  </si>
  <si>
    <t>TKC232</t>
  </si>
  <si>
    <t>716acabc-976f-4676-af29-94596509e7c3</t>
  </si>
  <si>
    <t>TMS21313</t>
  </si>
  <si>
    <t>716adb0d-e031-4d58-a8ed-e9d05aae65a4</t>
  </si>
  <si>
    <t>TEL21563</t>
  </si>
  <si>
    <t>71c6e189-3248-41ad-a968-1e23e74cd8e4</t>
  </si>
  <si>
    <t>TLK21464</t>
  </si>
  <si>
    <t>71d5bc1d-32af-485b-af78-f4664cbc52d4</t>
  </si>
  <si>
    <t>MKM21398</t>
  </si>
  <si>
    <t>71e737f0-80b3-4b8d-8efe-4319b673aec9</t>
  </si>
  <si>
    <t>TEL21420</t>
  </si>
  <si>
    <t>DESAIN SISTEM DISTRIBUSI TENAGA LISTRIK</t>
  </si>
  <si>
    <t>71e8b32c-1d7f-4cbc-a6bc-5b62244421fe</t>
  </si>
  <si>
    <t>TLK21313</t>
  </si>
  <si>
    <t>71f62bbd-0827-4466-8aee-139d621a6de7</t>
  </si>
  <si>
    <t>DIK21232</t>
  </si>
  <si>
    <t>71f934d1-2f53-4e97-b472-3da7b8013167</t>
  </si>
  <si>
    <t>KMN230</t>
  </si>
  <si>
    <t>71fe62f1-99aa-4560-bf85-131f3bed61dd</t>
  </si>
  <si>
    <t>KMN436</t>
  </si>
  <si>
    <t>72295974-d605-42f3-a3bd-a5977468f97c</t>
  </si>
  <si>
    <t>IMP21325</t>
  </si>
  <si>
    <t>Valuasi Ekonomi Sumberdaya Perikanan</t>
  </si>
  <si>
    <t>72364c38-392d-4853-854d-a117d7122144</t>
  </si>
  <si>
    <t>HIH21338</t>
  </si>
  <si>
    <t>7266c425-3261-45ba-bece-cd7f559782e9</t>
  </si>
  <si>
    <t>AFS21321</t>
  </si>
  <si>
    <t>7275059b-f8ef-4a54-9e5b-7e225a74db76</t>
  </si>
  <si>
    <t>IHP21318</t>
  </si>
  <si>
    <t>72771fdf-8827-4e30-80b3-7e6a260838a5</t>
  </si>
  <si>
    <t>VSU13122</t>
  </si>
  <si>
    <t>Keuangan Publik dan Privat</t>
  </si>
  <si>
    <t>727e2b28-f3c7-4a53-9bb7-91979f12d533</t>
  </si>
  <si>
    <t>SAB21330</t>
  </si>
  <si>
    <t>ETIKA BISNIS</t>
  </si>
  <si>
    <t>72bc33fd-8509-4824-9c87-59e60d02400b</t>
  </si>
  <si>
    <t>EMJ21310</t>
  </si>
  <si>
    <t>MANAJEMEN KEUANGAN II</t>
  </si>
  <si>
    <t>72cd537b-7016-4aa4-ad4b-d9465631f4f8</t>
  </si>
  <si>
    <t>SPU161</t>
  </si>
  <si>
    <t>72d7bcdd-89c1-4f04-a6cb-b0e02673093e</t>
  </si>
  <si>
    <t>EKA202</t>
  </si>
  <si>
    <t>TLK21351</t>
  </si>
  <si>
    <t>PENGOLAHAN SAMPAH</t>
  </si>
  <si>
    <t>72e08ecf-12de-47e3-8a38-27ca84687cf3</t>
  </si>
  <si>
    <t>UNW21340</t>
  </si>
  <si>
    <t>BHS. INGGRIS</t>
  </si>
  <si>
    <t>72e636fe-ec1e-4ad8-bfb4-421fa5096d40</t>
  </si>
  <si>
    <t>DIG21241</t>
  </si>
  <si>
    <t>72f0e6e2-4cd4-4b07-a140-4ab76171f6df</t>
  </si>
  <si>
    <t>DIP21235</t>
  </si>
  <si>
    <t>72f204bf-9d8e-4708-8744-8d59b51cd6e2</t>
  </si>
  <si>
    <t>MKM21354</t>
  </si>
  <si>
    <t>72f4306a-9b01-4587-bdf2-0358c976e70b</t>
  </si>
  <si>
    <t>TKS285</t>
  </si>
  <si>
    <t>MANAJEMEN ALAT BERAT</t>
  </si>
  <si>
    <t>72f720bd-3012-4b87-ac55-db7476a66917</t>
  </si>
  <si>
    <t>VBA13337</t>
  </si>
  <si>
    <t>72f90c89-439a-4afb-bd29-557eb666d255</t>
  </si>
  <si>
    <t>ABL21453</t>
  </si>
  <si>
    <t>PENANGANAN PASCA PANEN</t>
  </si>
  <si>
    <t>72f959a6-43e8-4835-b1a0-b393a7dd8af9</t>
  </si>
  <si>
    <t>SAP21314</t>
  </si>
  <si>
    <t>72ffa9a2-c8e4-4252-b39c-df7b79070866</t>
  </si>
  <si>
    <t>PKK475P</t>
  </si>
  <si>
    <t>730081b4-af40-4746-9ae9-c99aa5854d6d</t>
  </si>
  <si>
    <t>SPP405</t>
  </si>
  <si>
    <t>730581bb-3faa-4a9f-b527-8c70c43b433b</t>
  </si>
  <si>
    <t>PPP497P</t>
  </si>
  <si>
    <t>730dc40b-bfc2-4b68-81a4-6934f2025505</t>
  </si>
  <si>
    <t>TKC222</t>
  </si>
  <si>
    <t>7321beb1-2238-4fb9-9182-9c39e7c3a2c5</t>
  </si>
  <si>
    <t>VTP13129</t>
  </si>
  <si>
    <t>MOTOR PENGGERAK KAPAL I</t>
  </si>
  <si>
    <t>732950ee-516f-4014-861f-96a6ba712437</t>
  </si>
  <si>
    <t>TPK21337</t>
  </si>
  <si>
    <t>73390757-6d70-4871-bc26-d6deecd6fd2e</t>
  </si>
  <si>
    <t>TPK21305</t>
  </si>
  <si>
    <t>736c29b4-cd25-4917-9fca-cd96af1130b2</t>
  </si>
  <si>
    <t>AKM21310</t>
  </si>
  <si>
    <t>7378832a-604a-4add-b6bc-fd2d9c863432</t>
  </si>
  <si>
    <t>HKO501</t>
  </si>
  <si>
    <t>73836961-dad7-4496-bce0-e5b1e6cd7364</t>
  </si>
  <si>
    <t>TKM21213</t>
  </si>
  <si>
    <t>739d6684-2e0a-4dcd-b0cc-fee96c12d8f8</t>
  </si>
  <si>
    <t>Praktek Usaha Ruminansia Potong</t>
  </si>
  <si>
    <t>VSH13118</t>
  </si>
  <si>
    <t>Penulisan Public Relations</t>
  </si>
  <si>
    <t>73de4bb5-a3ff-485c-8d7b-6fb411d6217b</t>
  </si>
  <si>
    <t>TSK21275</t>
  </si>
  <si>
    <t>73fd12cd-7b92-4494-bec5-6c478356e454</t>
  </si>
  <si>
    <t>KMN228</t>
  </si>
  <si>
    <t>Kesehatan dan Keselamatan Kerja Pesisir</t>
  </si>
  <si>
    <t>73fe235b-37fc-4838-a92c-0e26aa3a0178</t>
  </si>
  <si>
    <t>VTM13154</t>
  </si>
  <si>
    <t>PRAKTEK TEKNOLOGI PERAWATAN I</t>
  </si>
  <si>
    <t>73fe3890-73d8-4757-9425-a33e2058368a</t>
  </si>
  <si>
    <t>TSK21282</t>
  </si>
  <si>
    <t>Konsep Jaringan Komputer</t>
  </si>
  <si>
    <t>740629fd-cc19-4125-9fba-7d498ba60e7b</t>
  </si>
  <si>
    <t>VTO14142</t>
  </si>
  <si>
    <t>Sistem Kontrol Tertanam</t>
  </si>
  <si>
    <t>74210c46-05de-420a-9a7e-73d770839cdb</t>
  </si>
  <si>
    <t>TKS260P</t>
  </si>
  <si>
    <t>742956b4-959a-45b8-850e-7b57c8190e26</t>
  </si>
  <si>
    <t>DIG21254</t>
  </si>
  <si>
    <t>742ce38a-e72c-40ef-9482-d4366ebb46c2</t>
  </si>
  <si>
    <t>SAP21313</t>
  </si>
  <si>
    <t>ADMINISTRASI KEUANGAN PUBLIK</t>
  </si>
  <si>
    <t>744420fd-2ed0-4740-898c-8418dc444b1e</t>
  </si>
  <si>
    <t>PPA497P</t>
  </si>
  <si>
    <t>BID21311</t>
  </si>
  <si>
    <t>SEJARAH SASTRA INDONESIA</t>
  </si>
  <si>
    <t>745784e9-3611-4672-8b86-a0783704caef</t>
  </si>
  <si>
    <t>DIG21-227</t>
  </si>
  <si>
    <t>74671898-b80e-43d7-b40f-ff5a3fb2e394</t>
  </si>
  <si>
    <t>HKO546</t>
  </si>
  <si>
    <t>7472835f-7431-41eb-8178-a75673138b09</t>
  </si>
  <si>
    <t>TLK21358</t>
  </si>
  <si>
    <t>METODOLOGI RISET</t>
  </si>
  <si>
    <t>7487deee-64c8-492d-9bf8-19d42d3f483b</t>
  </si>
  <si>
    <t>KPS21-324</t>
  </si>
  <si>
    <t>749421cf-f925-4258-8fcd-08a92b49d83d</t>
  </si>
  <si>
    <t>EAK21380</t>
  </si>
  <si>
    <t>74b92e16-256f-4716-9b30-f679011ee87f</t>
  </si>
  <si>
    <t>VTS13113</t>
  </si>
  <si>
    <t>74c208aa-7629-41d2-8860-d4499f1d0963</t>
  </si>
  <si>
    <t>VBA13128</t>
  </si>
  <si>
    <t>Karya Tulis (Lap. Tugas Akhir)</t>
  </si>
  <si>
    <t>74c40a71-0ce2-4fe3-a73a-eab7664b7033</t>
  </si>
  <si>
    <t>HIH21333</t>
  </si>
  <si>
    <t>74d3fbe3-ba44-463a-97ae-45e7a4a10084</t>
  </si>
  <si>
    <t>TMS21311</t>
  </si>
  <si>
    <t>74eaba25-bb27-447c-b644-c60b82cfb6cf</t>
  </si>
  <si>
    <t>IBI581</t>
  </si>
  <si>
    <t>METODE PENGAJARAN BAHASA DAN SASTRA</t>
  </si>
  <si>
    <t>74f18cff-55c0-4f45-828d-0ebdfae9128c</t>
  </si>
  <si>
    <t>ABL21476</t>
  </si>
  <si>
    <t>ENTOMOLOGI</t>
  </si>
  <si>
    <t>74fe48e7-506b-4592-9872-634fabef71b0</t>
  </si>
  <si>
    <t>TEL21458</t>
  </si>
  <si>
    <t>PRAKTIKUM TELEKOMUNIKASI 3</t>
  </si>
  <si>
    <t>75062a38-7508-428b-ba1c-fa3196b81b66</t>
  </si>
  <si>
    <t>HKO508</t>
  </si>
  <si>
    <t>753c633c-087d-4a0d-8e7e-36d37d6f91d0</t>
  </si>
  <si>
    <t>IOC21332</t>
  </si>
  <si>
    <t>7545df51-fc03-4ba3-b66f-f2f28b0c0da9</t>
  </si>
  <si>
    <t>VTM14121</t>
  </si>
  <si>
    <t>Teknik Fabrikasi</t>
  </si>
  <si>
    <t>7559940c-b20d-40ee-b9cd-d8d41943960c</t>
  </si>
  <si>
    <t>TPW21317</t>
  </si>
  <si>
    <t>758f7f2c-ffa4-48c5-9af2-fb5000e5ffa1</t>
  </si>
  <si>
    <t>TGL21476</t>
  </si>
  <si>
    <t>EKSPLORASI TAMBANG</t>
  </si>
  <si>
    <t>759d6d9f-a7ab-4930-9283-877457202493</t>
  </si>
  <si>
    <t>HIH21233</t>
  </si>
  <si>
    <t>75a492ed-76e3-4389-9433-2e76bb009113</t>
  </si>
  <si>
    <t>SAB21304</t>
  </si>
  <si>
    <t>75b10135-c2ba-4b0b-8a1d-f1a788fd1132</t>
  </si>
  <si>
    <t>IBP21319</t>
  </si>
  <si>
    <t>Manajemen Budidaya Air Payau</t>
  </si>
  <si>
    <t>75bb5995-7039-4a3f-9ac3-19f79a26f41c</t>
  </si>
  <si>
    <t>AFS21440</t>
  </si>
  <si>
    <t>75beb72c-3f04-497a-8681-7d6d7d120e3e</t>
  </si>
  <si>
    <t>DFM21330</t>
  </si>
  <si>
    <t>PATOFISIOLOGI</t>
  </si>
  <si>
    <t>75cf8a7f-3ed2-4dae-85e7-462c4d71e00e</t>
  </si>
  <si>
    <t>TGL21326</t>
  </si>
  <si>
    <t>GEOKIMIA</t>
  </si>
  <si>
    <t>75dbbea4-0da6-4b5d-aae1-4d2920d32e04</t>
  </si>
  <si>
    <t>EKP429</t>
  </si>
  <si>
    <t>TKM21247</t>
  </si>
  <si>
    <t>76047cc3-861f-4cf3-8429-5e552d375a55</t>
  </si>
  <si>
    <t>ESP21513</t>
  </si>
  <si>
    <t>76069718-2975-4269-bd3a-30776e36f5df</t>
  </si>
  <si>
    <t>AMT21500</t>
  </si>
  <si>
    <t>760ddbec-24a7-4fe4-8703-8c5182d6e795</t>
  </si>
  <si>
    <t>TID21325</t>
  </si>
  <si>
    <t>762b607a-aea1-424c-b910-a61267f5ccfc</t>
  </si>
  <si>
    <t>VTW13-111</t>
  </si>
  <si>
    <t>Teknik Partisipasi</t>
  </si>
  <si>
    <t>76321d58-83da-44e1-ae61-032de85f034d</t>
  </si>
  <si>
    <t>VBA13323</t>
  </si>
  <si>
    <t>7660e315-0b5c-43cc-9b64-f234db9b698f</t>
  </si>
  <si>
    <t>AKM21451</t>
  </si>
  <si>
    <t>766ae7ca-8242-4895-a6be-a4018db9b5fd</t>
  </si>
  <si>
    <t>TPK21339</t>
  </si>
  <si>
    <t>766ec5b3-608b-4e34-833c-39e7cddc9517</t>
  </si>
  <si>
    <t>HIH21238</t>
  </si>
  <si>
    <t>76721d6f-3256-49e0-8c39-72acbacf566f</t>
  </si>
  <si>
    <t>IKK00320</t>
  </si>
  <si>
    <t>Konservasi</t>
  </si>
  <si>
    <t>7674e96b-9790-4514-bb32-8d6de80988df</t>
  </si>
  <si>
    <t>AIK21331</t>
  </si>
  <si>
    <t>7677d72b-496e-4595-9ea7-62a896df17c5</t>
  </si>
  <si>
    <t>IBS207</t>
  </si>
  <si>
    <t>DASAR-DASAR FILSAFAT</t>
  </si>
  <si>
    <t>7678ca25-4231-4640-bf0b-31d5d74405de</t>
  </si>
  <si>
    <t>PAB220P</t>
  </si>
  <si>
    <t>76806626-9644-4cfe-babc-07717254d9c6</t>
  </si>
  <si>
    <t>VTK14246C</t>
  </si>
  <si>
    <t>7689e06a-8556-4186-9558-dc847bb44f84</t>
  </si>
  <si>
    <t>AFS21430</t>
  </si>
  <si>
    <t>76902c8f-1fae-4eda-bf79-306a89cbf325</t>
  </si>
  <si>
    <t>MKM21381</t>
  </si>
  <si>
    <t>76986e32-066b-438f-a697-278a1d73d06b</t>
  </si>
  <si>
    <t>VBP13140</t>
  </si>
  <si>
    <t>76b24883-ee5b-453b-9008-7e5ae37d7e0e</t>
  </si>
  <si>
    <t>TID21307</t>
  </si>
  <si>
    <t>FISIKA DASAR. 2</t>
  </si>
  <si>
    <t>76c40aea-2319-4a87-9adc-45f519a82107</t>
  </si>
  <si>
    <t>TPW21417</t>
  </si>
  <si>
    <t>76ce6d62-d5e6-4599-a30f-461d45b42029</t>
  </si>
  <si>
    <t>IBI420</t>
  </si>
  <si>
    <t>KOMPREHENSIF</t>
  </si>
  <si>
    <t>76d2621f-3c3c-4959-b716-5a730bba5266</t>
  </si>
  <si>
    <t>TEL21445</t>
  </si>
  <si>
    <t>PRAKTIKUM TELEKOMUNIKASI 1</t>
  </si>
  <si>
    <t>76d4ba52-ae04-4a64-a411-eb90774dfd7c</t>
  </si>
  <si>
    <t>TLK21362</t>
  </si>
  <si>
    <t>76ec1de3-e1d1-4779-88fb-7fccfd1d7614</t>
  </si>
  <si>
    <t>EKA205</t>
  </si>
  <si>
    <t>771f456b-4272-4c2f-b50d-e1b6891eeb40</t>
  </si>
  <si>
    <t>IMP21327</t>
  </si>
  <si>
    <t>776434da-3927-417a-a193-0216f7095341</t>
  </si>
  <si>
    <t>ABT21341</t>
  </si>
  <si>
    <t>776d94f0-4fd3-4ef8-94b1-baa052c6aaa6</t>
  </si>
  <si>
    <t>IMP21310</t>
  </si>
  <si>
    <t>Praktikum Bioekologi Perairan</t>
  </si>
  <si>
    <t>777157c1-5761-4488-aec0-6967a6d0c279</t>
  </si>
  <si>
    <t>DIG21215</t>
  </si>
  <si>
    <t>7781f5df-ad13-4c93-ac24-1b2a22aaa5a4</t>
  </si>
  <si>
    <t>AFS21464</t>
  </si>
  <si>
    <t>778493a1-25bf-4ff2-af04-cbef2d34bfa7</t>
  </si>
  <si>
    <t>PKP412P</t>
  </si>
  <si>
    <t>77964a66-4ab7-4246-9ab0-e4dcb12d0482</t>
  </si>
  <si>
    <t>TPK21323</t>
  </si>
  <si>
    <t>779974ad-21e3-4f6a-8c78-f685e39a09a8</t>
  </si>
  <si>
    <t>BID21321</t>
  </si>
  <si>
    <t>77a532f6-6279-443e-931b-807e7b983bf9</t>
  </si>
  <si>
    <t>TSP21346</t>
  </si>
  <si>
    <t>77a79f69-d365-4359-b0ae-3ea949d5b6a9</t>
  </si>
  <si>
    <t>HIH21383</t>
  </si>
  <si>
    <t>77ac1490-758e-45e4-bd0e-7514f885089b</t>
  </si>
  <si>
    <t>TSK21387</t>
  </si>
  <si>
    <t>77b85ae0-85dc-4ead-b3cf-6a4eefd3786f</t>
  </si>
  <si>
    <t>MKP (PELESTARIAN KOTA)</t>
  </si>
  <si>
    <t>ABL21403</t>
  </si>
  <si>
    <t>BIOLOGI MANGROVE</t>
  </si>
  <si>
    <t>77cafef0-769e-42d7-8c9d-a9013eaab5a6</t>
  </si>
  <si>
    <t>PPP406</t>
  </si>
  <si>
    <t>77db52ba-9510-4e94-8027-c097303798a4</t>
  </si>
  <si>
    <t>VTP14134</t>
  </si>
  <si>
    <t>77e9c164-ea7a-411f-85ba-196214ea7bc6</t>
  </si>
  <si>
    <t>HKO557</t>
  </si>
  <si>
    <t>77f1fb58-41e7-4d12-8054-4711fa4cc529</t>
  </si>
  <si>
    <t>AFS21458</t>
  </si>
  <si>
    <t>78225c8e-c829-48ca-a6e4-d1a7ad39b3a9</t>
  </si>
  <si>
    <t>VTM14117</t>
  </si>
  <si>
    <t>782e9176-493a-4f6a-a672-61bbd41a385f</t>
  </si>
  <si>
    <t>SPI230</t>
  </si>
  <si>
    <t>7842161e-e2ab-42fc-9966-98aea4d178de</t>
  </si>
  <si>
    <t>TLK21365</t>
  </si>
  <si>
    <t>KAPITA SELEKTA</t>
  </si>
  <si>
    <t>784bf37d-747e-4172-a970-00e5f8e902f1</t>
  </si>
  <si>
    <t>IPP21315</t>
  </si>
  <si>
    <t>78640d22-3139-4ce6-8575-3a55f8212426</t>
  </si>
  <si>
    <t>TEL21334</t>
  </si>
  <si>
    <t>DASAR ELEKTRONIKA</t>
  </si>
  <si>
    <t>786c4fa3-0525-4dcd-acfe-0d2f1e68de5f</t>
  </si>
  <si>
    <t>VTW13-123</t>
  </si>
  <si>
    <t>Praktik Analisis Tata Ruang</t>
  </si>
  <si>
    <t>78820d39-064f-4b7d-bd6f-894d49e43efc</t>
  </si>
  <si>
    <t>DIK21225</t>
  </si>
  <si>
    <t>788334a5-3435-437c-9c5a-427b1dc874fb</t>
  </si>
  <si>
    <t>AST21347</t>
  </si>
  <si>
    <t>7888620c-5a67-4038-87d1-80138596fc76</t>
  </si>
  <si>
    <t>TKC216P</t>
  </si>
  <si>
    <t>7894194b-d22c-4ed3-8f53-12dab47ee486</t>
  </si>
  <si>
    <t>TLK21332</t>
  </si>
  <si>
    <t>PENGETAHUAN TEKNIK STRUKTUR</t>
  </si>
  <si>
    <t>78964b36-bdc1-4bfd-a7a4-369c01326d65</t>
  </si>
  <si>
    <t>ABL21343</t>
  </si>
  <si>
    <t>789b8e6c-071e-4308-a761-4b8192a7f7ad</t>
  </si>
  <si>
    <t>SIK21342</t>
  </si>
  <si>
    <t>78b5aaf7-f8fd-40d7-b929-1af94c8f2097</t>
  </si>
  <si>
    <t>ABT21374</t>
  </si>
  <si>
    <t>78b66e3a-c426-4e8e-a187-b4295b316c2d</t>
  </si>
  <si>
    <t>TKS288</t>
  </si>
  <si>
    <t>78b91177-b06a-48ec-875c-dc70c62a995d</t>
  </si>
  <si>
    <t>HIH21321</t>
  </si>
  <si>
    <t>78c88935-4f67-45d6-a5ee-26a1bdbfca40</t>
  </si>
  <si>
    <t>TSP21351</t>
  </si>
  <si>
    <t>SISTEM DRAINASE &amp; PENGENDALIAN BANJIR</t>
  </si>
  <si>
    <t>78e2e939-f70f-4090-b76a-3d4b124f7ed2</t>
  </si>
  <si>
    <t>PPA411P</t>
  </si>
  <si>
    <t>78eb8b23-550f-4709-bfe3-78a2fd567026</t>
  </si>
  <si>
    <t>AKM21322</t>
  </si>
  <si>
    <t>7907bf8f-6e22-407d-a41f-0e87e788c999</t>
  </si>
  <si>
    <t>TKM21233</t>
  </si>
  <si>
    <t>79133c98-e80e-4b48-8576-a69bb6a53649</t>
  </si>
  <si>
    <t>TEL21582</t>
  </si>
  <si>
    <t>SISTEM BERBASIS INTERNET OF THINGS</t>
  </si>
  <si>
    <t>794cc01a-8f72-4d9a-8ad6-5a4a9412302b</t>
  </si>
  <si>
    <t>ABL21455</t>
  </si>
  <si>
    <t>NUTRISI TUMBUHAN</t>
  </si>
  <si>
    <t>7969c584-9506-4829-a63e-337ab5e2d8cc</t>
  </si>
  <si>
    <t>VTP13121</t>
  </si>
  <si>
    <t>796a0b65-6e21-445f-9771-3fd2305a34c3</t>
  </si>
  <si>
    <t>VEM13136</t>
  </si>
  <si>
    <t>798148ba-c338-4817-9e1c-010665f28f3c</t>
  </si>
  <si>
    <t>SHI21302</t>
  </si>
  <si>
    <t>7986636c-d408-40d8-8e0f-8734bb539e4a</t>
  </si>
  <si>
    <t>TPK21354</t>
  </si>
  <si>
    <t>798a11dc-1d56-48c0-993b-cce46af46a95</t>
  </si>
  <si>
    <t>TSP21348</t>
  </si>
  <si>
    <t>798fa4b0-fef9-4851-b4d9-aa02d4c95ff9</t>
  </si>
  <si>
    <t>TEL21419</t>
  </si>
  <si>
    <t>PEMROGRAMAN DALAM SISTEM TENAGA</t>
  </si>
  <si>
    <t>799919b3-6962-455f-9ac7-99932fa746e2</t>
  </si>
  <si>
    <t>PKP504P</t>
  </si>
  <si>
    <t>79ad0e18-a00a-4dce-ad62-8f5fe29f4ee6</t>
  </si>
  <si>
    <t>PAB208P</t>
  </si>
  <si>
    <t>IBJ030</t>
  </si>
  <si>
    <t>79b0b3c7-74b9-49b2-b94f-48f8cca8be60</t>
  </si>
  <si>
    <t>IPK21004</t>
  </si>
  <si>
    <t>ABT21357</t>
  </si>
  <si>
    <t>79cf79db-7a01-4c58-84b1-e4ebc7873a50</t>
  </si>
  <si>
    <t>DFM21361</t>
  </si>
  <si>
    <t>79f935b3-5b85-4c98-bcb3-95b4e5583e58</t>
  </si>
  <si>
    <t>TAR11256</t>
  </si>
  <si>
    <t>MANAJEMEN KONSTRUKSI DAN ANGGARAN</t>
  </si>
  <si>
    <t>7a0259e0-8945-46c6-bc69-b495c9a77a5e</t>
  </si>
  <si>
    <t>IBE250</t>
  </si>
  <si>
    <t>7a02c18d-efc6-42f1-980b-ab834b8201fb</t>
  </si>
  <si>
    <t>HKO201</t>
  </si>
  <si>
    <t>7a138df2-c3bd-4650-b2d7-119cd670f45d</t>
  </si>
  <si>
    <t>TEL21532</t>
  </si>
  <si>
    <t>KONTROL PROSES MANUFAKTURING</t>
  </si>
  <si>
    <t>7a188c06-b44c-4217-996d-7be9e1ce387b</t>
  </si>
  <si>
    <t>TEL21343</t>
  </si>
  <si>
    <t>DASAR SISTEM KONTROL</t>
  </si>
  <si>
    <t>7a4014be-d3cd-4237-bd4a-4410a80d85fe</t>
  </si>
  <si>
    <t>EMJ21402</t>
  </si>
  <si>
    <t>7a4063a1-e5cd-4394-84b0-5ee657f4c2ff</t>
  </si>
  <si>
    <t>VTM13114</t>
  </si>
  <si>
    <t>7a483d86-2d1b-4cbc-9ff1-3d5709eaa433</t>
  </si>
  <si>
    <t>TEL21332</t>
  </si>
  <si>
    <t>PROBABILITAS DAN STOKASTIK</t>
  </si>
  <si>
    <t>7a5c2001-c258-4223-a09b-7203c8a4f317</t>
  </si>
  <si>
    <t>VSH13119</t>
  </si>
  <si>
    <t>7a5caefd-a5bc-4997-b6cf-54a7ce10ba45</t>
  </si>
  <si>
    <t>Sejarah Wanita</t>
  </si>
  <si>
    <t>TLK21471</t>
  </si>
  <si>
    <t>PENGOLAHAN LUMPUR</t>
  </si>
  <si>
    <t>7a65aea2-ba04-4689-ba3b-6dd2898a3ff0</t>
  </si>
  <si>
    <t>TID21333</t>
  </si>
  <si>
    <t>7a68cff3-ad25-497f-9671-2782d1a7c4ef</t>
  </si>
  <si>
    <t>TAR11241</t>
  </si>
  <si>
    <t>PENGANTAR PERANCANGAN TAPAK</t>
  </si>
  <si>
    <t>7a78247d-0179-48b2-9a5f-a3320f5d56a4</t>
  </si>
  <si>
    <t>HKO543</t>
  </si>
  <si>
    <t>7acfb568-faab-4603-b0bd-798ea6a1bbb3</t>
  </si>
  <si>
    <t>IBE320</t>
  </si>
  <si>
    <t>7ad0a107-c7f6-4dc3-b0bc-c97d8207b665</t>
  </si>
  <si>
    <t>ABL21327</t>
  </si>
  <si>
    <t>PENGANTAR BIODIVERSITAS</t>
  </si>
  <si>
    <t>7ade817f-c4b4-4603-99e2-bbba22e640d1</t>
  </si>
  <si>
    <t>BAT21328</t>
  </si>
  <si>
    <t>Membaca dan Menulis Etnografi</t>
  </si>
  <si>
    <t>7adea300-1ec2-4625-8333-55c2773c69fd</t>
  </si>
  <si>
    <t>PPE497P</t>
  </si>
  <si>
    <t>7ae226b6-724f-4045-8a7e-40b3a5b8ad5b</t>
  </si>
  <si>
    <t>BAT21319</t>
  </si>
  <si>
    <t>Etnografi Indonesia 1</t>
  </si>
  <si>
    <t>7ae9627c-152d-497d-baa1-065c3b41bf27</t>
  </si>
  <si>
    <t>IKK00305</t>
  </si>
  <si>
    <t>7afe8e17-19f0-4c49-bd6c-7c9080ac8653</t>
  </si>
  <si>
    <t>TGL21381</t>
  </si>
  <si>
    <t>7b02e3ab-1a0c-4661-b07d-54bcd03c09d3</t>
  </si>
  <si>
    <t>EAK21360</t>
  </si>
  <si>
    <t>7b072187-6493-4d0a-95ca-50b18867a023</t>
  </si>
  <si>
    <t>SHI21346</t>
  </si>
  <si>
    <t>ASISTENSI HUBUNGAN INTERNASIONAL</t>
  </si>
  <si>
    <t>7b1270cd-cd03-41e2-9be1-9700a221fc84</t>
  </si>
  <si>
    <t>DFM21311</t>
  </si>
  <si>
    <t>KIMIA ORGANIK I</t>
  </si>
  <si>
    <t>7b1839e4-fc5b-4637-8bec-d6c0c999ba53</t>
  </si>
  <si>
    <t>MKM21439</t>
  </si>
  <si>
    <t>7b39795f-15ae-4339-8ef6-f4be2110904d</t>
  </si>
  <si>
    <t>BSJ21-311</t>
  </si>
  <si>
    <t>7b3cf213-1b36-4c14-abda-5fd4a88acd01</t>
  </si>
  <si>
    <t>AFS21431</t>
  </si>
  <si>
    <t>7b4974e8-00e3-4539-ad3b-b119066bba47</t>
  </si>
  <si>
    <t>VTM14132</t>
  </si>
  <si>
    <t>TEKNIK OTOMASI DAN KENDALI</t>
  </si>
  <si>
    <t>7b52c5bf-1451-449f-992e-c4867bc79683</t>
  </si>
  <si>
    <t>VMI13229</t>
  </si>
  <si>
    <t>Praktik Jaringan Komputer</t>
  </si>
  <si>
    <t>7b5f18c3-08fb-406b-a160-f3b1226700f2</t>
  </si>
  <si>
    <t>VSH13122</t>
  </si>
  <si>
    <t>7b60ebe5-3a78-4436-9c23-2c77f8787ce9</t>
  </si>
  <si>
    <t>IHP21304</t>
  </si>
  <si>
    <t>Dasar-dasar Teknologi Hasil Perikanan</t>
  </si>
  <si>
    <t>VTW13118</t>
  </si>
  <si>
    <t>PRAKTIK PENGOLAHAN DATA PERENCANAAN (MAP)</t>
  </si>
  <si>
    <t>7b77442d-77cf-449e-929a-87d737cdb71b</t>
  </si>
  <si>
    <t>PTP21-313P</t>
  </si>
  <si>
    <t>7b88493b-e70c-4f2d-b010-ae5539fd8fae</t>
  </si>
  <si>
    <t>BAT21348</t>
  </si>
  <si>
    <t>7b89cc79-323b-4548-82fa-8c8bbf871341</t>
  </si>
  <si>
    <t>VSM13403</t>
  </si>
  <si>
    <t>Penganggaran Pemasaran</t>
  </si>
  <si>
    <t>7b98c3ec-9f07-4971-98ee-953fc3576173</t>
  </si>
  <si>
    <t>AKM21469</t>
  </si>
  <si>
    <t>7ba0603c-4017-4fac-a3ee-93de197c80d3</t>
  </si>
  <si>
    <t>SEDIMENTOLOGI</t>
  </si>
  <si>
    <t>PPE501P</t>
  </si>
  <si>
    <t>7bae5ee3-dc76-4689-8bbf-275c40055d77</t>
  </si>
  <si>
    <t>TSP21335</t>
  </si>
  <si>
    <t>ANALISIS STRUKTUR I</t>
  </si>
  <si>
    <t>7bc796fd-2678-4e2f-b24c-577b71b69628</t>
  </si>
  <si>
    <t>TKP254</t>
  </si>
  <si>
    <t>7bcd570e-0c4b-46b7-bfa3-892af8d9dc11</t>
  </si>
  <si>
    <t>BEN21-524</t>
  </si>
  <si>
    <t>7bd4ab70-e856-4373-9e4c-cf305d0e4c87</t>
  </si>
  <si>
    <t>KMN111</t>
  </si>
  <si>
    <t>7bdcf184-a8fb-4dc8-b14a-f05277b89599</t>
  </si>
  <si>
    <t>IBA231</t>
  </si>
  <si>
    <t>Antropologi dan Globalisasi</t>
  </si>
  <si>
    <t>7be0151e-bae0-4cc3-ab61-d26ddc7365d3</t>
  </si>
  <si>
    <t>TPK21361</t>
  </si>
  <si>
    <t>7bf548db-757f-44ca-9442-bc4e0f5f8b3f</t>
  </si>
  <si>
    <t>IBP21332</t>
  </si>
  <si>
    <t>Intensifikasi dan Produksi Masal Pakan Alami</t>
  </si>
  <si>
    <t>7c2eeef9-9730-47a6-800c-5f08dc3cb82c</t>
  </si>
  <si>
    <t>UNW00006</t>
  </si>
  <si>
    <t>DFM21348</t>
  </si>
  <si>
    <t>BIOFARMASETIKA</t>
  </si>
  <si>
    <t>7c672181-03c2-41f9-a7c0-1943bead7f7e</t>
  </si>
  <si>
    <t>IPP21321</t>
  </si>
  <si>
    <t>7c756b08-6da8-4b8e-9f9d-a6fb4dd6b906</t>
  </si>
  <si>
    <t>TKC231</t>
  </si>
  <si>
    <t>7c805ee3-71d1-4c00-8706-2f612cf81851</t>
  </si>
  <si>
    <t>TSK21306</t>
  </si>
  <si>
    <t>7c875b65-9576-4be8-a5b0-f534961d98b7</t>
  </si>
  <si>
    <t>BEN21-521</t>
  </si>
  <si>
    <t>7c8d8737-aa0e-4080-8d59-84b2a3373cbf</t>
  </si>
  <si>
    <t>TPW21215</t>
  </si>
  <si>
    <t>PERUMAHAN DAN PERMUKIMAN</t>
  </si>
  <si>
    <t>7c8ec78c-fa41-4249-8960-2b3fd17fce1b</t>
  </si>
  <si>
    <t>SPJ513</t>
  </si>
  <si>
    <t>SKRIPSI / KARYA BIDANG KOMUNIKASI JURNALISTIK</t>
  </si>
  <si>
    <t>7cabf2f0-01ac-4bf3-a4dd-469bb2a518c0</t>
  </si>
  <si>
    <t>ABL21333</t>
  </si>
  <si>
    <t>HISTOLOGI</t>
  </si>
  <si>
    <t>7cb771dd-5516-4e84-935d-43760b6ad441</t>
  </si>
  <si>
    <t>IBP296P</t>
  </si>
  <si>
    <t>7cb861d8-06a1-4256-951f-3480d740c2dd</t>
  </si>
  <si>
    <t>TPK21332</t>
  </si>
  <si>
    <t>7cd4695d-8e6d-4ac1-9c46-51e419be626f</t>
  </si>
  <si>
    <t>TEL21483</t>
  </si>
  <si>
    <t>7ce9dd91-0595-4892-96fb-faf3ccd5d281</t>
  </si>
  <si>
    <t>VTS13107</t>
  </si>
  <si>
    <t>PRAKTIKUM BAHAN BANGUNAN</t>
  </si>
  <si>
    <t>7d01e541-853a-4368-907e-5e3af9f8f41d</t>
  </si>
  <si>
    <t>BAT21306</t>
  </si>
  <si>
    <t>7d2a6cd5-1e52-4686-99f4-2abbce54c33f</t>
  </si>
  <si>
    <t>7d38ddf9-1e01-41f3-8999-a5e274e99734</t>
  </si>
  <si>
    <t>VBA13102</t>
  </si>
  <si>
    <t>Manajemen Arsip Aktif</t>
  </si>
  <si>
    <t>7d44a118-99ae-439c-883f-679de45672c9</t>
  </si>
  <si>
    <t>VTM13100</t>
  </si>
  <si>
    <t>7d45c0f9-fc75-4789-8cac-61f4224255fa</t>
  </si>
  <si>
    <t>TEL21591</t>
  </si>
  <si>
    <t>ANALISIS DAN DESAIN SISTEM INFORMASI</t>
  </si>
  <si>
    <t>7d4795f2-d1a2-4a29-b3ea-c00538b64c9a</t>
  </si>
  <si>
    <t>TID21341</t>
  </si>
  <si>
    <t>7d690d0b-000f-425e-9fa3-75fec9c94eda</t>
  </si>
  <si>
    <t>SPI239</t>
  </si>
  <si>
    <t>7d6c2d5c-b18c-47bd-8314-ccff8f5f98c8</t>
  </si>
  <si>
    <t>AST21346</t>
  </si>
  <si>
    <t>7d77912d-b49f-450e-b369-acc41852d345</t>
  </si>
  <si>
    <t>MKM21479</t>
  </si>
  <si>
    <t>7d831930-4b0d-4135-a310-e5fd8136340b</t>
  </si>
  <si>
    <t>IBS225</t>
  </si>
  <si>
    <t>7da8640a-d1a1-4e16-841e-19188f3f7bc5</t>
  </si>
  <si>
    <t>TKL520B</t>
  </si>
  <si>
    <t>7dce50aa-04e4-4142-9924-d452da747220</t>
  </si>
  <si>
    <t>VBP13111</t>
  </si>
  <si>
    <t>Pengantar Ilmu Perpustakaan</t>
  </si>
  <si>
    <t>7ddea6cc-0c76-4a44-9eb3-17b774439374</t>
  </si>
  <si>
    <t>TSK21245</t>
  </si>
  <si>
    <t>7df60d93-33dc-419a-9858-ad765ba020e5</t>
  </si>
  <si>
    <t>VBE13152</t>
  </si>
  <si>
    <t>7e03a83c-d955-41b1-8c07-937ccf346a42</t>
  </si>
  <si>
    <t>DIK21222</t>
  </si>
  <si>
    <t>7e0d12a9-d34f-4b36-a7a6-b9c448bd80c3</t>
  </si>
  <si>
    <t>HKO563</t>
  </si>
  <si>
    <t>7e225fd0-d8db-4487-b524-50299f9b28dc</t>
  </si>
  <si>
    <t>SPG204</t>
  </si>
  <si>
    <t>7e5c2170-70ab-4af2-81f5-9cbb6058e2d7</t>
  </si>
  <si>
    <t>KPS21-318</t>
  </si>
  <si>
    <t>7e637091-7d2b-4043-80e0-8e5f132ac298</t>
  </si>
  <si>
    <t>TSP21357</t>
  </si>
  <si>
    <t>7e65f79e-8f77-48d2-a2d9-bf5b2f825f4f</t>
  </si>
  <si>
    <t>KPS21-312</t>
  </si>
  <si>
    <t>Psikologi Sosial dasar</t>
  </si>
  <si>
    <t>7e784e1f-cc46-4e38-883e-0a7b6ded399d</t>
  </si>
  <si>
    <t>BIP21419</t>
  </si>
  <si>
    <t>7e79e67a-ec10-42fe-8194-6a50f2ff2ed9</t>
  </si>
  <si>
    <t>TAR11268</t>
  </si>
  <si>
    <t>SKETSA ARSITEKTUR</t>
  </si>
  <si>
    <t>7ea24588-db13-45fc-b2be-f48421dbc025</t>
  </si>
  <si>
    <t>HIH21348</t>
  </si>
  <si>
    <t>7eb3b828-7115-4680-b4e2-ef589df07c4f</t>
  </si>
  <si>
    <t>EKA304</t>
  </si>
  <si>
    <t>7ebd6830-521f-42e0-9dd9-60d6c47d0476</t>
  </si>
  <si>
    <t>IHP21334</t>
  </si>
  <si>
    <t>7ebe684f-0877-416b-ab59-3def4f4394b3</t>
  </si>
  <si>
    <t>BEN21-361</t>
  </si>
  <si>
    <t>7ec87632-34b1-4721-85c4-4e1a34d5c257</t>
  </si>
  <si>
    <t>TSK21247</t>
  </si>
  <si>
    <t>7eedb5eb-6537-45ee-9364-b81f69f2951a</t>
  </si>
  <si>
    <t>UNW11207</t>
  </si>
  <si>
    <t>7ef0836e-9c5b-4d42-bf40-8e595a89bf4e</t>
  </si>
  <si>
    <t>UNW21305</t>
  </si>
  <si>
    <t>AKM21460</t>
  </si>
  <si>
    <t>7f3409d5-e0a5-4991-8e59-5bcbae9406ad</t>
  </si>
  <si>
    <t>VTO14144</t>
  </si>
  <si>
    <t>7f403f7e-ae5f-4455-8d71-36632edcf883</t>
  </si>
  <si>
    <t>PKK488P</t>
  </si>
  <si>
    <t>Mariculture Engeneering</t>
  </si>
  <si>
    <t>7f4e81b4-983f-4880-8deb-2283df73a271</t>
  </si>
  <si>
    <t>DFM21474</t>
  </si>
  <si>
    <t>PRAKTIKUM FARMAKOTERAPI TERPADU</t>
  </si>
  <si>
    <t>7f5b30da-5cca-4fa7-800c-ca4ff929f461</t>
  </si>
  <si>
    <t>VTE13150</t>
  </si>
  <si>
    <t>7f5d2a1e-7d32-4837-9ab5-2b7fe89afd7a</t>
  </si>
  <si>
    <t>HIDROLIKA</t>
  </si>
  <si>
    <t>TID21334</t>
  </si>
  <si>
    <t>MANAJEMEN RANTAI PASOK</t>
  </si>
  <si>
    <t>7fb85a59-2670-42de-82d5-d47685850f29</t>
  </si>
  <si>
    <t>DFM21850</t>
  </si>
  <si>
    <t>7fc8cc29-d08b-490e-90aa-761e6dcca105</t>
  </si>
  <si>
    <t>AFS21462</t>
  </si>
  <si>
    <t>MKM21366</t>
  </si>
  <si>
    <t>7fd4053a-2912-4822-86f1-17cefb7dc592</t>
  </si>
  <si>
    <t>BJP21-338</t>
  </si>
  <si>
    <t>Tata Bahasa Jepang Lanjutan 2</t>
  </si>
  <si>
    <t>80072a88-52ba-4381-892e-eb4cfea2ccba</t>
  </si>
  <si>
    <t>ABL21418</t>
  </si>
  <si>
    <t>BUDIDAYA JAMUR</t>
  </si>
  <si>
    <t>800e1752-e50d-404e-baf8-6002e614259f</t>
  </si>
  <si>
    <t>IOC21408</t>
  </si>
  <si>
    <t>801104e8-0a66-4d69-b078-303bdcc2f626</t>
  </si>
  <si>
    <t>VTM14186</t>
  </si>
  <si>
    <t>80112453-bb7a-4919-8a11-9454992f607a</t>
  </si>
  <si>
    <t>DIP21215</t>
  </si>
  <si>
    <t>Kebutuhan Dasar Manusia  1</t>
  </si>
  <si>
    <t>80118815-1bfa-4000-88f0-856c40819979</t>
  </si>
  <si>
    <t>AFS21323</t>
  </si>
  <si>
    <t>8032739e-76c2-4bb7-9f88-ee5c8af33967</t>
  </si>
  <si>
    <t>PTK433P</t>
  </si>
  <si>
    <t>80380dd0-3658-4857-a46c-f0e3d11fb433</t>
  </si>
  <si>
    <t>TLK21367</t>
  </si>
  <si>
    <t>803a4dde-6e2d-412c-ad3c-7812b2edd2bb</t>
  </si>
  <si>
    <t>IBE231</t>
  </si>
  <si>
    <t>803a8772-e315-4fcd-be8d-261c1b3ca9e4</t>
  </si>
  <si>
    <t>IBJ251</t>
  </si>
  <si>
    <t>VSA14178</t>
  </si>
  <si>
    <t>Tata Ruang Dalam (Desain Interior)</t>
  </si>
  <si>
    <t>8056d01e-7e49-4616-8c4d-93676794c699</t>
  </si>
  <si>
    <t>TKC211</t>
  </si>
  <si>
    <t>805eb852-d604-41c7-9376-52a92708bf5f</t>
  </si>
  <si>
    <t>TLK21361</t>
  </si>
  <si>
    <t>PERENC. TEMPAT PENG. AKHIR SAMPAH</t>
  </si>
  <si>
    <t>805f91df-833f-4bb4-90b8-71ba2aa22190</t>
  </si>
  <si>
    <t>TSK21274</t>
  </si>
  <si>
    <t>8078f51b-db6f-44cf-a1ef-135b4a49b8d1</t>
  </si>
  <si>
    <t>IPP21308</t>
  </si>
  <si>
    <t>80972dbf-baf4-4ae3-a074-08bc5be09fcb</t>
  </si>
  <si>
    <t>HIH21389</t>
  </si>
  <si>
    <t>80a5c750-194f-43bc-8cd4-ddc0ee99946a</t>
  </si>
  <si>
    <t>VTM14172</t>
  </si>
  <si>
    <t>80a8e019-96a4-43c1-828a-35a0c656ee3d</t>
  </si>
  <si>
    <t>TGL21338</t>
  </si>
  <si>
    <t>80ada3d1-35cd-4b02-b938-0d3b796cacbd</t>
  </si>
  <si>
    <t>PTK503P</t>
  </si>
  <si>
    <t>English Speaking Purposes</t>
  </si>
  <si>
    <t>80baad1e-1448-4f1f-9f6a-cf9757f808d2</t>
  </si>
  <si>
    <t>MWU111</t>
  </si>
  <si>
    <t>PTK505P</t>
  </si>
  <si>
    <t>80dd14de-0ed1-4461-907e-4479613f1155</t>
  </si>
  <si>
    <t>IOC21321</t>
  </si>
  <si>
    <t>80e17bb4-8765-4ddf-a7e8-c1a5fb24e42c</t>
  </si>
  <si>
    <t>BAT21344</t>
  </si>
  <si>
    <t>80e3f5d7-5f5c-4073-81d0-1ecc68ba15f1</t>
  </si>
  <si>
    <t>MKM21434</t>
  </si>
  <si>
    <t>80e9665a-5b8b-4c86-a428-efd908b88b0e</t>
  </si>
  <si>
    <t>IPP21309</t>
  </si>
  <si>
    <t>80ebb4ec-99be-4af1-8ff0-c967a3947630</t>
  </si>
  <si>
    <t>DIG21219</t>
  </si>
  <si>
    <t>80ee7b5c-6bfb-4b32-b285-3d39670a05f8</t>
  </si>
  <si>
    <t>MKM21410</t>
  </si>
  <si>
    <t>81055716-f387-4e0a-99f3-fe318d1235b4</t>
  </si>
  <si>
    <t>VTM13120</t>
  </si>
  <si>
    <t>TEKNIK FABRIKASI</t>
  </si>
  <si>
    <t>81163ebc-e117-48e6-bafe-5355554889ae</t>
  </si>
  <si>
    <t>AMT21454</t>
  </si>
  <si>
    <t>KONTROL OPTIMUM</t>
  </si>
  <si>
    <t>81273d50-4493-48a2-8af3-1d8503a02279</t>
  </si>
  <si>
    <t>TKM21201</t>
  </si>
  <si>
    <t>8132ba91-aacf-4574-b842-cd9772af567a</t>
  </si>
  <si>
    <t>DIK21213</t>
  </si>
  <si>
    <t>Masalah pada Sistem Kardio-Respirasi</t>
  </si>
  <si>
    <t>8135adce-50d4-4d09-bc84-29cd46004306</t>
  </si>
  <si>
    <t>IOC21411</t>
  </si>
  <si>
    <t>81459cf6-c770-4839-9944-7e5833462f04</t>
  </si>
  <si>
    <t>HIH21368</t>
  </si>
  <si>
    <t>Hukum Kesehatan Publik dan Biomedik</t>
  </si>
  <si>
    <t>814a591a-ba37-41aa-b4be-e967199cab38</t>
  </si>
  <si>
    <t>AST21444</t>
  </si>
  <si>
    <t>815881e4-f7db-4a43-a007-7eb93042b7d9</t>
  </si>
  <si>
    <t>SIK21307</t>
  </si>
  <si>
    <t>815f7088-f0c0-4f2d-8537-8da3e70b52e7</t>
  </si>
  <si>
    <t>ABT21332</t>
  </si>
  <si>
    <t>8168c9cb-37cc-4558-a7a8-ff2fce4e0175</t>
  </si>
  <si>
    <t>IBE324</t>
  </si>
  <si>
    <t>81784e29-0e87-4f74-9737-7ec0e0a78128</t>
  </si>
  <si>
    <t>PENGANTAR BAHASA MANDARIN</t>
  </si>
  <si>
    <t>BIP21309</t>
  </si>
  <si>
    <t>81c498f0-d10f-4e81-954a-b10ac5de2fa4</t>
  </si>
  <si>
    <t>IKK00304</t>
  </si>
  <si>
    <t>81deeb49-e53c-4617-8c61-3c7e55c2cc09</t>
  </si>
  <si>
    <t>TEL21349</t>
  </si>
  <si>
    <t>PRAKTIKUM MIKROPROSESOR</t>
  </si>
  <si>
    <t>81e2d1ca-c904-472e-9106-0f3d3aae7546</t>
  </si>
  <si>
    <t>BID21303</t>
  </si>
  <si>
    <t>PENGANTAR FILOLOGI</t>
  </si>
  <si>
    <t>8202f0a6-75eb-4f85-92e9-87a14eca6905</t>
  </si>
  <si>
    <t>SAP21320</t>
  </si>
  <si>
    <t>820ffd69-decf-449a-848e-b94330e59b41</t>
  </si>
  <si>
    <t>IMP21335</t>
  </si>
  <si>
    <t>8210e3f7-d032-4c7f-9d19-1158a1d89924</t>
  </si>
  <si>
    <t>BEN21-362</t>
  </si>
  <si>
    <t>822504ab-1209-43c6-b0cf-f7bbc1da2dc7</t>
  </si>
  <si>
    <t>EAK21370</t>
  </si>
  <si>
    <t>8236c2f5-9c21-4704-a526-77f7edc2ba50</t>
  </si>
  <si>
    <t>SAP21310</t>
  </si>
  <si>
    <t>MANAJEMEN SUMBER DAYA MANUSIA SEKTOR PUBLIK</t>
  </si>
  <si>
    <t>824b1d81-e28d-45a1-aad8-a6f7d45ee213</t>
  </si>
  <si>
    <t>EAK21355</t>
  </si>
  <si>
    <t>8253cab3-31c9-4a4d-a9bc-20fac943ae15</t>
  </si>
  <si>
    <t>HKO297</t>
  </si>
  <si>
    <t>825a11ae-e22e-4a97-a1f0-d590c4942f01</t>
  </si>
  <si>
    <t>HKO537</t>
  </si>
  <si>
    <t>825f6f02-a2e9-487e-8c6a-8f5f504f2ce9</t>
  </si>
  <si>
    <t>SPJ412</t>
  </si>
  <si>
    <t>JURNALISTIK FOTO DAN GRAFIS</t>
  </si>
  <si>
    <t>8273300c-4b04-4a5c-bd17-924d009b9f91</t>
  </si>
  <si>
    <t>IBA239</t>
  </si>
  <si>
    <t>Antropologi Pedesaan &amp; Perkotaan</t>
  </si>
  <si>
    <t>8278465b-48e9-483e-aad4-230db97e0d91</t>
  </si>
  <si>
    <t>VTM14133</t>
  </si>
  <si>
    <t>828939fd-8f9d-4548-ba73-ddd9629f3353</t>
  </si>
  <si>
    <t>TGD21215</t>
  </si>
  <si>
    <t>PENGINDERAAN JAUH I</t>
  </si>
  <si>
    <t>829ebe67-8760-4120-b093-4784f84d3a02</t>
  </si>
  <si>
    <t>UNW00002</t>
  </si>
  <si>
    <t>PKP502P</t>
  </si>
  <si>
    <t>82be0204-a006-4d41-8bcd-899a05af3f83</t>
  </si>
  <si>
    <t>EIS21207</t>
  </si>
  <si>
    <t>82d848cb-9c9a-4fe9-b689-37de7949ad0e</t>
  </si>
  <si>
    <t>BAT21334</t>
  </si>
  <si>
    <t>8303842e-0ae3-49a7-a2b6-9fa71f3543b0</t>
  </si>
  <si>
    <t>DIK21211</t>
  </si>
  <si>
    <t>Masalah pada Sistem Dermato-muskuloskeletal</t>
  </si>
  <si>
    <t>830ac17d-09ff-47f4-80ff-078f7488ad26</t>
  </si>
  <si>
    <t>SPI321</t>
  </si>
  <si>
    <t>830b7513-02a6-48d6-a372-434adc5a1dee</t>
  </si>
  <si>
    <t>ESP21454</t>
  </si>
  <si>
    <t>831edd04-0908-405d-bb65-21ecb9229345</t>
  </si>
  <si>
    <t>VBJ13144</t>
  </si>
  <si>
    <t>832118e3-10e0-47ab-9f59-30de3b94f747</t>
  </si>
  <si>
    <t>SHI21341</t>
  </si>
  <si>
    <t>832c78dc-fe92-4295-929c-833822033fdc</t>
  </si>
  <si>
    <t>AMT21432</t>
  </si>
  <si>
    <t>MATEMATIKA DISKRIT LANJUT</t>
  </si>
  <si>
    <t>834a7213-7e7b-4dc8-9394-ade9d3ffbeef</t>
  </si>
  <si>
    <t>VSU13141</t>
  </si>
  <si>
    <t>83550d30-1732-4dc6-87b1-ab4d0adda467</t>
  </si>
  <si>
    <t>TID21316</t>
  </si>
  <si>
    <t>TEORI PROBABILITAS</t>
  </si>
  <si>
    <t>8363705d-9213-44ed-a96c-525b8fd63ea7</t>
  </si>
  <si>
    <t>EKP201</t>
  </si>
  <si>
    <t>HIH21263</t>
  </si>
  <si>
    <t>83650e09-41c2-4173-9589-6bcade1cabf9</t>
  </si>
  <si>
    <t>AMT21335</t>
  </si>
  <si>
    <t>METODE STATISTIKA MULTIVARIAT</t>
  </si>
  <si>
    <t>838312ed-26f0-4ef8-be82-6a9fe99a7488</t>
  </si>
  <si>
    <t>EAK21333</t>
  </si>
  <si>
    <t>839c12b3-efa3-4ca3-806c-85bb8a4cf3c6</t>
  </si>
  <si>
    <t>AKM21440</t>
  </si>
  <si>
    <t>83bfd0c9-cc44-4625-a7e2-e2c27c651cf5</t>
  </si>
  <si>
    <t>AMT21342</t>
  </si>
  <si>
    <t>RISET OPERASI</t>
  </si>
  <si>
    <t>83dedb7e-acfd-4127-a88e-54dacb65dd98</t>
  </si>
  <si>
    <t>SPG411</t>
  </si>
  <si>
    <t>83f1a162-a8ae-43cb-ac8e-0ad16795d194</t>
  </si>
  <si>
    <t>IBA418</t>
  </si>
  <si>
    <t>Etnografi Nusantara 3</t>
  </si>
  <si>
    <t>83fd8cb2-3ba9-4403-b47d-b4208d7e2a57</t>
  </si>
  <si>
    <t>SAB21342</t>
  </si>
  <si>
    <t>MANAJEMEN UMKM</t>
  </si>
  <si>
    <t>8420c2ad-220b-4f35-9f48-0bb4d3a8450d</t>
  </si>
  <si>
    <t>TKP252</t>
  </si>
  <si>
    <t>84237f8e-acb3-4303-9aa6-ebcd8325146c</t>
  </si>
  <si>
    <t>SAB21331</t>
  </si>
  <si>
    <t>ANALISA KELAYAKAN BISNIS</t>
  </si>
  <si>
    <t>84473d35-9902-4cf3-831d-b530250c2539</t>
  </si>
  <si>
    <t>VSH13113</t>
  </si>
  <si>
    <t>8459595c-f784-4f29-bea2-af8ce33f8080</t>
  </si>
  <si>
    <t>KPS21-315</t>
  </si>
  <si>
    <t>Psikodiagnostik 2: Asesmen Inteligensi</t>
  </si>
  <si>
    <t>8463358d-eb33-44d9-b236-451727503eaf</t>
  </si>
  <si>
    <t>ABL21471</t>
  </si>
  <si>
    <t>BIOGEOGRAFI</t>
  </si>
  <si>
    <t>84689c65-9119-496d-9f1c-149ba41f082a</t>
  </si>
  <si>
    <t>AST21445</t>
  </si>
  <si>
    <t>8485e4e1-af6d-443b-9487-17cf2cd690ae</t>
  </si>
  <si>
    <t>VTE13152</t>
  </si>
  <si>
    <t>848d9d34-8888-4e82-b6f6-4f892323c486</t>
  </si>
  <si>
    <t>VTK14231</t>
  </si>
  <si>
    <t>8490b317-a427-4882-996c-68b4de80f6f2</t>
  </si>
  <si>
    <t>TGD21231</t>
  </si>
  <si>
    <t>84a3dc81-564c-4ecf-a9f4-507536f2be8f</t>
  </si>
  <si>
    <t>PPP407P</t>
  </si>
  <si>
    <t>84b4a516-098a-4356-ac2b-5dfac817efa2</t>
  </si>
  <si>
    <t>DIP21225</t>
  </si>
  <si>
    <t>84c25f67-0134-4dcb-ae10-420ccbff39c1</t>
  </si>
  <si>
    <t>KPS21-305</t>
  </si>
  <si>
    <t>84c527c4-162d-449b-bcd0-e0c7b12ef818</t>
  </si>
  <si>
    <t>VTM14109</t>
  </si>
  <si>
    <t>84c589b9-80c1-4f99-b8c8-12d4113d3cab</t>
  </si>
  <si>
    <t>PKP258</t>
  </si>
  <si>
    <t>SIK21315</t>
  </si>
  <si>
    <t>84dfaf40-b7fa-4e5f-ad01-3af5f6aea4db</t>
  </si>
  <si>
    <t>HKO554</t>
  </si>
  <si>
    <t>84e61f87-da70-4f43-ba12-3a26743280e5</t>
  </si>
  <si>
    <t>VAP19105</t>
  </si>
  <si>
    <t>84e68c66-28a9-46cd-b66d-2c0d711390b6</t>
  </si>
  <si>
    <t>TPK21357</t>
  </si>
  <si>
    <t>84efaa63-eb45-44dc-bcad-92cbe848f3fd</t>
  </si>
  <si>
    <t>TID21321</t>
  </si>
  <si>
    <t>PSIKOLOGI INDUSTRI</t>
  </si>
  <si>
    <t>85004ea4-6104-4153-b561-6a0068c0f039</t>
  </si>
  <si>
    <t>VTS13147</t>
  </si>
  <si>
    <t>8516ec8e-c781-4d96-807c-af0ba5c5d9a0</t>
  </si>
  <si>
    <t>LBEN587</t>
  </si>
  <si>
    <t>Balinese Fusion Food</t>
  </si>
  <si>
    <t>85232d33-3676-4d18-ba38-5b77e220545f</t>
  </si>
  <si>
    <t>VTK13153</t>
  </si>
  <si>
    <t>852803ed-d6bb-4ca1-8365-5072fbc49d08</t>
  </si>
  <si>
    <t>HKO400</t>
  </si>
  <si>
    <t>85307712-2677-4699-91f8-c5086655d061</t>
  </si>
  <si>
    <t>BEN21-462</t>
  </si>
  <si>
    <t>85342259-bda1-459c-a57d-3a5751ba08b8</t>
  </si>
  <si>
    <t>VTR14119</t>
  </si>
  <si>
    <t>8534c162-3a5c-4b22-ad2e-dc139081c4eb</t>
  </si>
  <si>
    <t>KUP201</t>
  </si>
  <si>
    <t>8542790d-9add-4256-b8a4-c19f1775415e</t>
  </si>
  <si>
    <t>TPW21356</t>
  </si>
  <si>
    <t>MKP (KAMPUNG KOTA)</t>
  </si>
  <si>
    <t>854fcb9f-ee38-41f7-ae7d-cb4c4444fb43</t>
  </si>
  <si>
    <t>IBE296</t>
  </si>
  <si>
    <t>85548da2-7f0b-439a-a1b2-df68e260f1d4</t>
  </si>
  <si>
    <t>TPK21345</t>
  </si>
  <si>
    <t>8561eaee-20d2-4a83-b94e-a2e6414a337c</t>
  </si>
  <si>
    <t>BEN21-466</t>
  </si>
  <si>
    <t>85661fcc-c99d-4ea1-9549-3da6865a8da7</t>
  </si>
  <si>
    <t>AIK21356</t>
  </si>
  <si>
    <t>856a9910-f61b-4774-af92-f24f9e865f44</t>
  </si>
  <si>
    <t>AKM21311</t>
  </si>
  <si>
    <t>8575aa34-e2a0-4388-b23f-6ee882084fbc</t>
  </si>
  <si>
    <t>BJP21-503</t>
  </si>
  <si>
    <t>85762850-b2e9-4d4d-bb25-ea56c1f254c2</t>
  </si>
  <si>
    <t>VTS13159</t>
  </si>
  <si>
    <t>TUGAS ESTIMASI BIAYA DAN PENJADWALAN</t>
  </si>
  <si>
    <t>8589bc18-a5ea-4d19-a19d-e87dfe49e490</t>
  </si>
  <si>
    <t>ABL21400</t>
  </si>
  <si>
    <t>INSTRUMENTASI BIOLOGI</t>
  </si>
  <si>
    <t>85b9cc57-9f51-46d5-8c6d-1f91817268bf</t>
  </si>
  <si>
    <t>DFM21364</t>
  </si>
  <si>
    <t>85cbf569-d141-423e-8b11-faa084c18fd8</t>
  </si>
  <si>
    <t>TSP21359</t>
  </si>
  <si>
    <t>85cc95d3-01ec-430f-b58a-5c4f8e0bfddd</t>
  </si>
  <si>
    <t>TLK21366</t>
  </si>
  <si>
    <t>8607b0d3-1166-4350-80ab-c20c1b4a4891</t>
  </si>
  <si>
    <t>UNW21003</t>
  </si>
  <si>
    <t>KEWARGANEGARAAN</t>
  </si>
  <si>
    <t>860895f4-dbba-49f8-9fb5-9ad2ebe90882</t>
  </si>
  <si>
    <t>HKO252</t>
  </si>
  <si>
    <t>8610aada-0efc-431b-b3b2-da3f78484ce4</t>
  </si>
  <si>
    <t>HKO542</t>
  </si>
  <si>
    <t>86392d5f-6104-4c9b-8009-1f0ed420a1e0</t>
  </si>
  <si>
    <t>MKM21379</t>
  </si>
  <si>
    <t>8670d277-72f0-4384-91bc-d9fe98e3a73a</t>
  </si>
  <si>
    <t>VTO14123</t>
  </si>
  <si>
    <t>867108eb-1894-4b27-8b4d-42d6d40eb880</t>
  </si>
  <si>
    <t>IBE276</t>
  </si>
  <si>
    <t>86865386-9c25-4de8-b27b-8bb9a4923e66</t>
  </si>
  <si>
    <t>DFM21471</t>
  </si>
  <si>
    <t>TOKSIKOLOGI KLINIK</t>
  </si>
  <si>
    <t>8693baff-ef0d-498a-a2b5-6f0fe03bff3b</t>
  </si>
  <si>
    <t>BSJ21-314</t>
  </si>
  <si>
    <t>86a6bebe-c1cb-4bbf-8d8a-387ff74eb0b6</t>
  </si>
  <si>
    <t>BEN21-355</t>
  </si>
  <si>
    <t>86b29610-61d2-44d0-a1d7-ef3bb20742de</t>
  </si>
  <si>
    <t>TKP505</t>
  </si>
  <si>
    <t>86ca1602-b3a0-48bc-a0b9-fc3ac66a285f</t>
  </si>
  <si>
    <t>BJP21-313</t>
  </si>
  <si>
    <t>86e1856c-8c7c-4461-b46a-2bcc3e102c35</t>
  </si>
  <si>
    <t>HIH21387</t>
  </si>
  <si>
    <t>87006dde-0e7c-4fab-b147-668e4489d1f1</t>
  </si>
  <si>
    <t>MPK203</t>
  </si>
  <si>
    <t>870709b2-ad29-4a94-8335-601205b426ff</t>
  </si>
  <si>
    <t>VTS13111</t>
  </si>
  <si>
    <t>TUGAS REKAYASA PONDASI</t>
  </si>
  <si>
    <t>870f2420-4f99-4393-b993-6350bb0433eb</t>
  </si>
  <si>
    <t>BSJ21-356</t>
  </si>
  <si>
    <t>Sejarah Lingkungan</t>
  </si>
  <si>
    <t>8710fdab-044a-4fd9-b17b-e7a7ad1f3fc0</t>
  </si>
  <si>
    <t>HKO396</t>
  </si>
  <si>
    <t>875a0b9b-e8e3-4728-88f1-30c18ef00b4f</t>
  </si>
  <si>
    <t>TAR11251</t>
  </si>
  <si>
    <t>PERILAKU DALAM ARSITEKTUR</t>
  </si>
  <si>
    <t>87719061-3b5b-4824-a4be-7095cd5f76aa</t>
  </si>
  <si>
    <t>TAR11265</t>
  </si>
  <si>
    <t>PERANCANGAN ARSITEKTUR KOTA</t>
  </si>
  <si>
    <t>87745c00-fcac-475e-b440-f04bb6eb60ee</t>
  </si>
  <si>
    <t>SIP21420</t>
  </si>
  <si>
    <t>STUDI PARTISIPASI</t>
  </si>
  <si>
    <t>877d63c8-bbc1-4a98-811b-c36b7df34d9c</t>
  </si>
  <si>
    <t>TEL21586</t>
  </si>
  <si>
    <t>87895b4f-3f74-473a-9315-6df1de0472dd</t>
  </si>
  <si>
    <t>KPS21-311</t>
  </si>
  <si>
    <t>Psikologi Belajar</t>
  </si>
  <si>
    <t>87b228a9-575c-47c4-a220-25cdbbbc38e5</t>
  </si>
  <si>
    <t>TEL21467</t>
  </si>
  <si>
    <t>PERBAIKAN KINERJA JARINGAN</t>
  </si>
  <si>
    <t>87cc3ba4-b18c-4454-932c-63894cdcde29</t>
  </si>
  <si>
    <t>PENGKAJIAN KESENIAN TRADISIONAL</t>
  </si>
  <si>
    <t>BJP21-321</t>
  </si>
  <si>
    <t>87e97a5e-d6da-458a-823b-3a77896485e2</t>
  </si>
  <si>
    <t>EKB213</t>
  </si>
  <si>
    <t>SPJ414</t>
  </si>
  <si>
    <t>JURNALISTIK MEDIA BARU</t>
  </si>
  <si>
    <t>881c6b49-8fc3-4e93-b483-a517d174bf67</t>
  </si>
  <si>
    <t>TKP468</t>
  </si>
  <si>
    <t>882bbb7b-9857-44ac-8415-bf76ed5eb62e</t>
  </si>
  <si>
    <t>SIK21326</t>
  </si>
  <si>
    <t>EKONOMI MEDIA</t>
  </si>
  <si>
    <t>882d3ffe-78ec-4c8a-95fb-869cc724b240</t>
  </si>
  <si>
    <t>TMS21409</t>
  </si>
  <si>
    <t>883015ca-bcbb-4a9f-a0ee-2eb1f6f2dea8</t>
  </si>
  <si>
    <t>HIH21226</t>
  </si>
  <si>
    <t>883c7cdc-7483-42bb-938e-dfa333e0157b</t>
  </si>
  <si>
    <t>VTL14402</t>
  </si>
  <si>
    <t>884d0fbb-2e00-43ca-ae8c-abe5111235e2</t>
  </si>
  <si>
    <t>IHP21323</t>
  </si>
  <si>
    <t>Sanitasi dan Higiene</t>
  </si>
  <si>
    <t>884da0ef-f272-407b-8a3e-4c515ff229fa</t>
  </si>
  <si>
    <t>HKO450</t>
  </si>
  <si>
    <t>8855d695-fbad-4c92-a657-68caf2cf7494</t>
  </si>
  <si>
    <t>AMT21472</t>
  </si>
  <si>
    <t>MATEMATIKA AKTUARIA</t>
  </si>
  <si>
    <t>BID21312</t>
  </si>
  <si>
    <t>KRITIK SASTRA</t>
  </si>
  <si>
    <t>887b2cb1-e258-42a1-9d23-1e94936ba9b1</t>
  </si>
  <si>
    <t>TKS270P</t>
  </si>
  <si>
    <t>887ffd1d-746f-44fa-aac9-1e54d46300c5</t>
  </si>
  <si>
    <t>ESP21302</t>
  </si>
  <si>
    <t>888145e8-0aec-4cae-8fee-7d9f9fc67570</t>
  </si>
  <si>
    <t>VTA13160P</t>
  </si>
  <si>
    <t>8887dcd1-4f0d-43df-bc4e-755aa2bc994c</t>
  </si>
  <si>
    <t>PKK501P</t>
  </si>
  <si>
    <t>Identifikasi Senyawa Alam Laut</t>
  </si>
  <si>
    <t>TKM21210</t>
  </si>
  <si>
    <t>88bb557f-3a3e-46a7-a9e8-6985f213bc4f</t>
  </si>
  <si>
    <t>DFM21572</t>
  </si>
  <si>
    <t>ELUSIDASI STRUKTUR</t>
  </si>
  <si>
    <t>88cc5234-3f7d-4c14-9781-2b853bbec030</t>
  </si>
  <si>
    <t>UNW21007</t>
  </si>
  <si>
    <t>88d4cb45-871a-4e0c-bebc-2ed1d900b4c0</t>
  </si>
  <si>
    <t>BIP21404</t>
  </si>
  <si>
    <t>PELESTARIAN DAN PERAWATAN BAHAN PUSTAKA</t>
  </si>
  <si>
    <t>88da2eaf-2f63-4666-934e-fe66b3f4b2dd</t>
  </si>
  <si>
    <t>TKS018</t>
  </si>
  <si>
    <t>TUGAS ESTIMASI BIAYA</t>
  </si>
  <si>
    <t>88f1c7c2-11b7-4dc0-9578-a5f1efe33d0f</t>
  </si>
  <si>
    <t>TGL21353</t>
  </si>
  <si>
    <t>GEOLOGI TEKNIK</t>
  </si>
  <si>
    <t>88f308cc-f68f-4284-9210-a116ff931ab2</t>
  </si>
  <si>
    <t>MKM21391</t>
  </si>
  <si>
    <t>88fe4eaa-5455-4291-b1b4-230fdf520414</t>
  </si>
  <si>
    <t>IBE412</t>
  </si>
  <si>
    <t>8905cccc-d40e-455b-b085-19c2c05eba62</t>
  </si>
  <si>
    <t>STRUKTUR BETON BERTULANG I</t>
  </si>
  <si>
    <t>BJP21-344</t>
  </si>
  <si>
    <t>8928cbd1-12d4-416b-aca8-28f5ae1d5db1</t>
  </si>
  <si>
    <t>AST21412</t>
  </si>
  <si>
    <t>89328435-24f8-44f6-959c-08c092525933</t>
  </si>
  <si>
    <t>EKA306</t>
  </si>
  <si>
    <t>893c2525-7d48-416c-98c3-ae7e1adc9e01</t>
  </si>
  <si>
    <t>VEM13160</t>
  </si>
  <si>
    <t>MANAJEMEN ASURANSI</t>
  </si>
  <si>
    <t>89460c09-57ab-4ce2-bf54-2f2c1f205380</t>
  </si>
  <si>
    <t>TAR11274</t>
  </si>
  <si>
    <t>ARSITEKTUR INDUSTRI</t>
  </si>
  <si>
    <t>899c6877-1e7a-42fa-a3f1-e0f03073e16e</t>
  </si>
  <si>
    <t>TKP256</t>
  </si>
  <si>
    <t>89a28f4c-a458-481c-9164-846e142fd933</t>
  </si>
  <si>
    <t>SIK21304</t>
  </si>
  <si>
    <t>89b9050e-c132-45ce-9bfb-37f9f1a3ed89</t>
  </si>
  <si>
    <t>EKI128</t>
  </si>
  <si>
    <t>89bfcaa0-fa04-474a-a76d-53a079036d5e</t>
  </si>
  <si>
    <t>DFM21346</t>
  </si>
  <si>
    <t>89c8ac59-065c-4221-8b95-0d5c6d8ef28f</t>
  </si>
  <si>
    <t>EIS21401</t>
  </si>
  <si>
    <t>Ilmu Al-Qur'an dan Hadits</t>
  </si>
  <si>
    <t>89cbe9c6-8f69-46e3-9434-e10753ac3bf9</t>
  </si>
  <si>
    <t>KPS21-553</t>
  </si>
  <si>
    <t>Psikologi Massa</t>
  </si>
  <si>
    <t>89cdccc6-2c7a-4f22-9b6b-e605b5de9f5f</t>
  </si>
  <si>
    <t>Keselamatan dan Kesehatan Kerja Manufactur</t>
  </si>
  <si>
    <t>DIP21232</t>
  </si>
  <si>
    <t>89e3501a-202b-45b7-9dac-6a002b50cdf8</t>
  </si>
  <si>
    <t>VBE13107</t>
  </si>
  <si>
    <t>Mendengarkan 2</t>
  </si>
  <si>
    <t>89f3b017-15ad-4d42-8199-ad33b204d4ef</t>
  </si>
  <si>
    <t>VTM14142</t>
  </si>
  <si>
    <t>8a016960-a7a4-4c41-947c-7fe9382b5bc4</t>
  </si>
  <si>
    <t>TKL316</t>
  </si>
  <si>
    <t>EKONOMI LINGKUNGAN</t>
  </si>
  <si>
    <t>8a023608-766b-42d7-b66f-da9fc460cb5e</t>
  </si>
  <si>
    <t>IMP21333</t>
  </si>
  <si>
    <t>P K L</t>
  </si>
  <si>
    <t>8a037486-fe6f-4815-b63f-75067d910728</t>
  </si>
  <si>
    <t>BSJ21-316</t>
  </si>
  <si>
    <t>8a130865-4dfe-4c6d-b5b9-58b87d9d4863</t>
  </si>
  <si>
    <t>TEL21531</t>
  </si>
  <si>
    <t>SISTEM KONTROL DIGITAL</t>
  </si>
  <si>
    <t>8a37f48d-6541-4147-99ea-a3335388b93c</t>
  </si>
  <si>
    <t>EKA223</t>
  </si>
  <si>
    <t>PRAKTIKUM PERPAJAKAN</t>
  </si>
  <si>
    <t>8a55a9a7-37d8-4dab-a4c3-947f0a9c43f1</t>
  </si>
  <si>
    <t>TEL21494</t>
  </si>
  <si>
    <t>TEKNOLOGI IC</t>
  </si>
  <si>
    <t>8aa220ba-6450-4a3b-ba56-bf3bda04919f</t>
  </si>
  <si>
    <t>TLK21462</t>
  </si>
  <si>
    <t>8abd65f4-aac5-4680-830d-a1f69a87ca09</t>
  </si>
  <si>
    <t>TKM21219</t>
  </si>
  <si>
    <t>8abf262e-5b63-4fff-961a-43b154b7793a</t>
  </si>
  <si>
    <t>IMP21318</t>
  </si>
  <si>
    <t>8abf3a03-3921-4232-8414-b9af1719ef2a</t>
  </si>
  <si>
    <t>SIP21314</t>
  </si>
  <si>
    <t>ETIKA PEMERINTAHAN</t>
  </si>
  <si>
    <t>8ac5ced3-e91d-459b-bf95-cf71cc4ab175</t>
  </si>
  <si>
    <t>AIK21344</t>
  </si>
  <si>
    <t>8ac7e353-f69f-4a50-8a51-b11d76c13f60</t>
  </si>
  <si>
    <t>TEL21497</t>
  </si>
  <si>
    <t>PRAK. PENGOLAHAN SINYAL ELEKTRONIKA</t>
  </si>
  <si>
    <t>8ac85a61-128f-43dd-82d7-28e56d1d173e</t>
  </si>
  <si>
    <t>VTA13145</t>
  </si>
  <si>
    <t>8ad6624c-e6c9-4d9d-b288-87a185b7ac8e</t>
  </si>
  <si>
    <t>TKM21255</t>
  </si>
  <si>
    <t>8aedc06c-4696-4960-aa2c-1545176f2558</t>
  </si>
  <si>
    <t>SIK21316</t>
  </si>
  <si>
    <t>8afb7ab9-e4e2-4944-8523-508a444c8738</t>
  </si>
  <si>
    <t>EAK21401</t>
  </si>
  <si>
    <t>8afd8bb6-22d8-4f68-aeea-4564eb02abbb</t>
  </si>
  <si>
    <t>AFS21322</t>
  </si>
  <si>
    <t>8b126d7f-aded-4c37-8bde-3a25bb44bd42</t>
  </si>
  <si>
    <t>PTP21-314</t>
  </si>
  <si>
    <t>8b1a21a9-96bc-4a09-a1f4-7cd94ea4658f</t>
  </si>
  <si>
    <t>BAT21339</t>
  </si>
  <si>
    <t>8b281646-772a-40bf-850f-9e8bba68d1c2</t>
  </si>
  <si>
    <t>KPS21-425</t>
  </si>
  <si>
    <t>Asesmen &amp; Intervensi Pendidikan</t>
  </si>
  <si>
    <t>8b2f8d9a-30f8-4e55-8aa8-4d24c5cbc00e</t>
  </si>
  <si>
    <t>BEN21-512</t>
  </si>
  <si>
    <t>8b307bf7-bbe4-406e-a428-9e76ada48b9a</t>
  </si>
  <si>
    <t>DIG21-223</t>
  </si>
  <si>
    <t>8b3e12a4-c8c2-47ef-a35c-fc8158fe258c</t>
  </si>
  <si>
    <t>KMN435</t>
  </si>
  <si>
    <t>8b4b60c7-92c2-4121-9731-61a16007ecd6</t>
  </si>
  <si>
    <t>IOC21341</t>
  </si>
  <si>
    <t>Metode Numerik Oseanografi</t>
  </si>
  <si>
    <t>8b4c01d4-b4de-472e-9b29-2629236ab79f</t>
  </si>
  <si>
    <t>BID21314</t>
  </si>
  <si>
    <t>KEBUDAYAAN JAWA</t>
  </si>
  <si>
    <t>8b4eaf7e-834e-490b-b5c8-97c0b643a05b</t>
  </si>
  <si>
    <t>SIP21316</t>
  </si>
  <si>
    <t>METODOLOGI ILMU PEMERINTAHAN</t>
  </si>
  <si>
    <t>8b655c9a-157e-4417-b51c-eb9fa0b0d246</t>
  </si>
  <si>
    <t>HIH21343</t>
  </si>
  <si>
    <t>8b690421-d663-418b-8d49-08fe2858d7c7</t>
  </si>
  <si>
    <t>ABL21348</t>
  </si>
  <si>
    <t>EMBRIOLOGI TUMBUHAN</t>
  </si>
  <si>
    <t>8b6c9ef9-452e-405e-bc2b-be783d1a0bd3</t>
  </si>
  <si>
    <t>IMP21322</t>
  </si>
  <si>
    <t>8bacd0ae-f266-416b-a99e-f6875c3602ea</t>
  </si>
  <si>
    <t>TEL21416</t>
  </si>
  <si>
    <t>PRAKTIKUM ELEKTRONIKA DAYA</t>
  </si>
  <si>
    <t>8bbb87df-3ad7-4cc8-a5d3-4530167e2f61</t>
  </si>
  <si>
    <t>PKK496P</t>
  </si>
  <si>
    <t>8bed22a9-55f1-4119-b8cc-67b09be1da1d</t>
  </si>
  <si>
    <t>SAP21300</t>
  </si>
  <si>
    <t>PENGANTAR ILMU ADMINISTRASI PUBLIK</t>
  </si>
  <si>
    <t>8c03b9e3-503b-4699-bc57-6f05f1fd39c6</t>
  </si>
  <si>
    <t>IHP21340</t>
  </si>
  <si>
    <t>8c0d6409-fbf8-4766-8c1f-6ea6f4f16407</t>
  </si>
  <si>
    <t>DIP21200</t>
  </si>
  <si>
    <t>8c13ae80-be24-45c4-8351-9af411d53cff</t>
  </si>
  <si>
    <t>DIG21-232</t>
  </si>
  <si>
    <t>8c13e472-4fcd-44f8-a939-c379a1593a2c</t>
  </si>
  <si>
    <t>PTK307P</t>
  </si>
  <si>
    <t>8c416b4f-963c-42d4-8f46-416e31adbcdf</t>
  </si>
  <si>
    <t>HKO410</t>
  </si>
  <si>
    <t>8c45309e-dede-4070-95c7-792f2881a449</t>
  </si>
  <si>
    <t>IOC21367</t>
  </si>
  <si>
    <t>8c49b5f1-5cec-4075-87b7-39c9f8c7066c</t>
  </si>
  <si>
    <t>SAP21309</t>
  </si>
  <si>
    <t>METODOLOGI PENELITIAN KUALITATIF</t>
  </si>
  <si>
    <t>8c4af7a6-a791-4da5-a709-88ef002381f0</t>
  </si>
  <si>
    <t>HKO522</t>
  </si>
  <si>
    <t>8c4e2565-5788-4e21-abe3-419b314104ca</t>
  </si>
  <si>
    <t>TSP21327</t>
  </si>
  <si>
    <t>8c518c97-5040-4f2d-ae76-583308f9096e</t>
  </si>
  <si>
    <t>ABL21417</t>
  </si>
  <si>
    <t>BIOLOGI AKTINOMISET</t>
  </si>
  <si>
    <t>8c56a2a4-d7a1-440e-908a-91f696b4ed76</t>
  </si>
  <si>
    <t>BIP21518</t>
  </si>
  <si>
    <t>8c6ae9a4-e539-4cc4-a127-8da5ac8c2532</t>
  </si>
  <si>
    <t>SIK21322</t>
  </si>
  <si>
    <t>PEMROGRAMAN PENYIARAN</t>
  </si>
  <si>
    <t>8c7b269b-a190-4a20-8cf0-3c487ba13e50</t>
  </si>
  <si>
    <t>IBJ209</t>
  </si>
  <si>
    <t>IBE348</t>
  </si>
  <si>
    <t>8c8df007-8f47-423c-9fff-4b7475e246eb</t>
  </si>
  <si>
    <t>HIH21361</t>
  </si>
  <si>
    <t>8c970250-16cd-4862-9f79-9d51b65fbcfa</t>
  </si>
  <si>
    <t>BIP21502</t>
  </si>
  <si>
    <t>8c9cc292-53ae-4328-8136-ad557a30f83b</t>
  </si>
  <si>
    <t>BIP21560</t>
  </si>
  <si>
    <t>8cd4b6b3-ca4f-465c-9c6e-e2d9f8cecd38</t>
  </si>
  <si>
    <t>TGL21380</t>
  </si>
  <si>
    <t>8ce5766b-7d30-4ce7-90d0-f3865ed5a827</t>
  </si>
  <si>
    <t>EIS21511</t>
  </si>
  <si>
    <t>8cec2596-ae3e-4658-b25e-b1c3e419be32</t>
  </si>
  <si>
    <t>KMB415</t>
  </si>
  <si>
    <t>8d1f1085-872d-4f03-ade3-7ffb4b17a991</t>
  </si>
  <si>
    <t>SIK21347</t>
  </si>
  <si>
    <t>8d21aea5-6bef-4a39-ae27-660c5350719b</t>
  </si>
  <si>
    <t>SIK21350</t>
  </si>
  <si>
    <t>8d34092e-1557-4e13-a5ce-f98eb0efae13</t>
  </si>
  <si>
    <t>IPP21305</t>
  </si>
  <si>
    <t>8d4a3741-9be6-4a93-afaf-c602545cd637</t>
  </si>
  <si>
    <t>ABT21383</t>
  </si>
  <si>
    <t>8d4adf9f-50bb-4c8b-be74-867c6a72c642</t>
  </si>
  <si>
    <t>TKB047P</t>
  </si>
  <si>
    <t>8d5a4ce6-6d43-41cd-a6b4-3c681e43ad39</t>
  </si>
  <si>
    <t>TAR11273</t>
  </si>
  <si>
    <t>ARSITEKTUR MEDIK</t>
  </si>
  <si>
    <t>8d5e1b0d-b700-49f5-9f1c-4175c8babde4</t>
  </si>
  <si>
    <t>VTO14113</t>
  </si>
  <si>
    <t>8d6a23f8-2bf5-4c77-b75a-26797d915ba2</t>
  </si>
  <si>
    <t>TPK21353</t>
  </si>
  <si>
    <t>8d78bdcc-ab1e-4d88-992c-c9c2f1260033</t>
  </si>
  <si>
    <t>MWU441</t>
  </si>
  <si>
    <t>8d81a699-3804-4402-9a93-849bbc852b35</t>
  </si>
  <si>
    <t>IBE326</t>
  </si>
  <si>
    <t>8d85bad0-09a5-4fa1-9341-1d7d417ff609</t>
  </si>
  <si>
    <t>AKM21316</t>
  </si>
  <si>
    <t>8daae730-1cfb-4cb0-82a3-d8e3b901ba41</t>
  </si>
  <si>
    <t>VTO14133</t>
  </si>
  <si>
    <t>8db0f98e-6294-43c0-b389-9636dcba7ad9</t>
  </si>
  <si>
    <t>VTO14146</t>
  </si>
  <si>
    <t>Praktek Mesin-mesin Listrik</t>
  </si>
  <si>
    <t>8db8a83c-c2e2-4491-8bcc-0899eaa6587c</t>
  </si>
  <si>
    <t>HIH21231</t>
  </si>
  <si>
    <t>8dc80bb2-3371-423a-b9f6-3513a4944e04</t>
  </si>
  <si>
    <t>TEL21574</t>
  </si>
  <si>
    <t>8dcbe4b9-33c4-4732-95cb-3b719f502e39</t>
  </si>
  <si>
    <t>MKM21322</t>
  </si>
  <si>
    <t>8dd487f0-8c41-4e40-bcd7-0a14af56f97e</t>
  </si>
  <si>
    <t>AST21416</t>
  </si>
  <si>
    <t>8dd9c368-9afc-4437-b04a-9118bfb18df7</t>
  </si>
  <si>
    <t>PPE417P</t>
  </si>
  <si>
    <t>8ddab657-63f1-412a-9abb-e7b323f02bcb</t>
  </si>
  <si>
    <t>KUG239</t>
  </si>
  <si>
    <t>8df1320f-36b0-48ff-b4fe-dc00f536bdb3</t>
  </si>
  <si>
    <t>AMT21311</t>
  </si>
  <si>
    <t>8df5eaf5-e98b-4964-ae89-6ff5da8c0096</t>
  </si>
  <si>
    <t>TLK21474</t>
  </si>
  <si>
    <t>PENGENDALIAN BISING DAN BAU</t>
  </si>
  <si>
    <t>8df9cbe6-3c7d-4faa-b22d-c8a61a7693fb</t>
  </si>
  <si>
    <t>TID21329</t>
  </si>
  <si>
    <t>PEMODELAN SISTEM</t>
  </si>
  <si>
    <t>8e1072d8-bab4-498a-a516-391085bff197</t>
  </si>
  <si>
    <t>SASTRA NUSANTARA</t>
  </si>
  <si>
    <t>VIH14156</t>
  </si>
  <si>
    <t>PRAKTIK MANAJEMEN ARSIP AKTIF</t>
  </si>
  <si>
    <t>8e434efa-470e-4e1f-9586-0c6028673ddb</t>
  </si>
  <si>
    <t>HIH21407</t>
  </si>
  <si>
    <t>8e57283e-2541-4c04-8954-88aa6caeae73</t>
  </si>
  <si>
    <t>DFM21401</t>
  </si>
  <si>
    <t>CPOTB &amp; UU OT (P)</t>
  </si>
  <si>
    <t>8e65d54d-6803-4040-8dc7-3aa8a7c65ad7</t>
  </si>
  <si>
    <t>BJP21-502</t>
  </si>
  <si>
    <t>8e66585a-3631-4bfb-897f-a4e3cb74f157</t>
  </si>
  <si>
    <t>KPS21-524</t>
  </si>
  <si>
    <t>Perkembangan Anak Berkebutuhan Khusus</t>
  </si>
  <si>
    <t>8e668b52-e4a9-48e6-b48a-902a0197e631</t>
  </si>
  <si>
    <t>HKO299</t>
  </si>
  <si>
    <t>8e84220d-a806-4ec1-9d0b-b5b373184a88</t>
  </si>
  <si>
    <t>AFS21343</t>
  </si>
  <si>
    <t>8e8a2494-ce4a-4864-9470-cf863a426251</t>
  </si>
  <si>
    <t>TAR11264</t>
  </si>
  <si>
    <t>PERANCANGAN PERMUKIMAN LANJUT</t>
  </si>
  <si>
    <t>8e8afbfb-0928-4df0-bf25-cd07add27e9d</t>
  </si>
  <si>
    <t>BJP21-349</t>
  </si>
  <si>
    <t>8e8b61df-fec6-4ebf-939f-82006f0e5a27</t>
  </si>
  <si>
    <t>TSK21285</t>
  </si>
  <si>
    <t>8e9cf7f4-1540-4b02-b0e3-700ddb97d666</t>
  </si>
  <si>
    <t>VBJ13137</t>
  </si>
  <si>
    <t>BISNIS NIHONGO</t>
  </si>
  <si>
    <t>8ec646c6-59a8-4139-90ec-de73c0abfbfd</t>
  </si>
  <si>
    <t>AMT21466</t>
  </si>
  <si>
    <t>PROGRAM DINAMIK</t>
  </si>
  <si>
    <t>8ecbf5fd-05b3-4619-abd6-21f94c4e048e</t>
  </si>
  <si>
    <t>ESP21507</t>
  </si>
  <si>
    <t>8ed60af5-cf79-446a-8128-a79e0f633bf5</t>
  </si>
  <si>
    <t>SAB21321</t>
  </si>
  <si>
    <t>8ede33f6-2189-4a4b-b200-66a6c8d58204</t>
  </si>
  <si>
    <t>VSA14124</t>
  </si>
  <si>
    <t>GAMBAR TEKNIK</t>
  </si>
  <si>
    <t>8ef24a91-3e42-45c7-aad2-95c0f563b365</t>
  </si>
  <si>
    <t>TSK21267</t>
  </si>
  <si>
    <t>8f1feacf-7b25-4acb-b390-29fd5ccdb32a</t>
  </si>
  <si>
    <t>BJP21-328</t>
  </si>
  <si>
    <t>8f383f68-f14d-4a6a-8bde-d706fb5379d2</t>
  </si>
  <si>
    <t>TGL21311</t>
  </si>
  <si>
    <t>8f58de0b-945d-4d84-8b4c-ef48bc95ccfe</t>
  </si>
  <si>
    <t>TEL21443</t>
  </si>
  <si>
    <t>PENGENALAN POLA</t>
  </si>
  <si>
    <t>8f64f36f-76c5-4d80-b13e-1d7e048b02fb</t>
  </si>
  <si>
    <t>TSK21304</t>
  </si>
  <si>
    <t>Teknik Telekomunikasi Seluler</t>
  </si>
  <si>
    <t>8f70e89e-0864-4a70-b45a-6d3723e3286d</t>
  </si>
  <si>
    <t>SAB21303</t>
  </si>
  <si>
    <t>8f8bfbc7-8125-42f7-ae3b-ab2b23c99220</t>
  </si>
  <si>
    <t>TKM21224</t>
  </si>
  <si>
    <t>8f919dce-77b1-4c11-94c5-65ec01ff3c18</t>
  </si>
  <si>
    <t>TEL21485</t>
  </si>
  <si>
    <t>PRAKTIKUM ELEKTRONIKA ANALOG</t>
  </si>
  <si>
    <t>8f9d0d6a-3137-4980-9fed-4cced6c14556</t>
  </si>
  <si>
    <t>BIP21509</t>
  </si>
  <si>
    <t>8fa0e3a5-2f7c-479b-a05d-cc55d9eb3f2d</t>
  </si>
  <si>
    <t>TID21384</t>
  </si>
  <si>
    <t>8fa250d3-c35f-471e-9868-3a1dcfc3e34f</t>
  </si>
  <si>
    <t>KUP216</t>
  </si>
  <si>
    <t>8facb23e-fd87-4053-a1ff-9ed4a1b248ea</t>
  </si>
  <si>
    <t>VTO14121</t>
  </si>
  <si>
    <t>8fbf3209-7941-4bd3-87ee-d0a61e00d376</t>
  </si>
  <si>
    <t>TSK21315</t>
  </si>
  <si>
    <t>8fd52434-f2b3-4a2b-b04c-76768b2005b7</t>
  </si>
  <si>
    <t>TGL21366</t>
  </si>
  <si>
    <t>8feeb6ab-775a-4d0a-b450-f9ad5ecd183a</t>
  </si>
  <si>
    <t>AFS21313</t>
  </si>
  <si>
    <t>90066441-723d-47fc-a799-850380e045da</t>
  </si>
  <si>
    <t>AFS21420</t>
  </si>
  <si>
    <t>90084229-40f4-409f-b1a6-50a8003880a9</t>
  </si>
  <si>
    <t>SIP21302</t>
  </si>
  <si>
    <t>PEMERINTAHAN NASIONAL</t>
  </si>
  <si>
    <t>901b2a6a-f797-4c33-aa3c-8348ab5f494e</t>
  </si>
  <si>
    <t>VMI13131</t>
  </si>
  <si>
    <t>90330477-eb91-425c-b84d-8d85734b8127</t>
  </si>
  <si>
    <t>AMT21442</t>
  </si>
  <si>
    <t>STATISTIKA PENGENDALIAN KUALITAS</t>
  </si>
  <si>
    <t>904e2fde-eadb-4971-bdbe-47c9e84551bc</t>
  </si>
  <si>
    <t>AKM21457</t>
  </si>
  <si>
    <t>905aa8ff-a198-4b6f-b5be-f2b3d75e8a77</t>
  </si>
  <si>
    <t>Produksi Iklan Layanan Masyarakat</t>
  </si>
  <si>
    <t>VBP13141</t>
  </si>
  <si>
    <t>9079930e-1541-4cce-b147-21b3aba37429</t>
  </si>
  <si>
    <t>PKC418</t>
  </si>
  <si>
    <t>908746e9-559c-4186-9ed3-9e83f6de0e13</t>
  </si>
  <si>
    <t>TSP21382</t>
  </si>
  <si>
    <t>908d2b41-445c-47d1-8810-acb542c82db8</t>
  </si>
  <si>
    <t>MKM21441</t>
  </si>
  <si>
    <t>90dfdaca-3a8c-4bde-8510-0f973cba5e43</t>
  </si>
  <si>
    <t>TKP260</t>
  </si>
  <si>
    <t>SUMBER DAYA DAN LINGKUNGAN</t>
  </si>
  <si>
    <t>90e493a3-235f-4ab8-8358-44200f0f36e0</t>
  </si>
  <si>
    <t>PPA304P</t>
  </si>
  <si>
    <t>TKC226</t>
  </si>
  <si>
    <t>9111c82e-7e38-439d-ab96-8cda43cebbe5</t>
  </si>
  <si>
    <t>BAT21-305</t>
  </si>
  <si>
    <t>9116e7cd-2254-4160-bec1-99cc9b0985e4</t>
  </si>
  <si>
    <t>TKC214</t>
  </si>
  <si>
    <t>91316807-b38c-44cb-bf64-7e629908def8</t>
  </si>
  <si>
    <t>HKO397</t>
  </si>
  <si>
    <t>91361860-df74-4acb-92e5-0604b7bdee55</t>
  </si>
  <si>
    <t>BIP21414</t>
  </si>
  <si>
    <t>9136f56c-da33-47b2-a30a-266eb00b99e3</t>
  </si>
  <si>
    <t>TSK21396</t>
  </si>
  <si>
    <t>Pemrograman Berorientasi Obyek Lanjut</t>
  </si>
  <si>
    <t>915beb28-0bc5-4c8d-b516-579e9c6c89ba</t>
  </si>
  <si>
    <t>BJP21-343</t>
  </si>
  <si>
    <t>916333e1-1f7a-4fc8-b369-924954e52e71</t>
  </si>
  <si>
    <t>MKM21308</t>
  </si>
  <si>
    <t>9169a191-34f3-4887-a188-8af9ce40c7d8</t>
  </si>
  <si>
    <t>MKM21358</t>
  </si>
  <si>
    <t>916c9e33-d080-4889-b146-df60a8a76aff</t>
  </si>
  <si>
    <t>PKK492P</t>
  </si>
  <si>
    <t>916db94d-119b-499d-915b-e50cd9ca178c</t>
  </si>
  <si>
    <t>TKC209</t>
  </si>
  <si>
    <t>9170ac7e-ef9c-4d07-910e-144d7a7c0254</t>
  </si>
  <si>
    <t>SPG405</t>
  </si>
  <si>
    <t>POLITIK GLOBAL</t>
  </si>
  <si>
    <t>91a3ae77-9201-4c9b-b567-b6614cdb5b3d</t>
  </si>
  <si>
    <t>AST21352</t>
  </si>
  <si>
    <t>91de3c74-1307-44a9-8130-e768ec4ae51e</t>
  </si>
  <si>
    <t>HKO352</t>
  </si>
  <si>
    <t>91e3480e-fc02-4928-ba1f-a0cd333f7856</t>
  </si>
  <si>
    <t>IBA018</t>
  </si>
  <si>
    <t>Manajemen Arsip Vital &amp; Bentuk Khusus</t>
  </si>
  <si>
    <t>91e5ad90-ba7c-4eb9-86ca-bd08e984d90f</t>
  </si>
  <si>
    <t>TGD21207</t>
  </si>
  <si>
    <t>PEMROGRAMAN KOMPUTER</t>
  </si>
  <si>
    <t>91ed3b37-7e3e-4945-ac14-b3c485f8c4aa</t>
  </si>
  <si>
    <t>VTM14195</t>
  </si>
  <si>
    <t>91f146f4-d017-4b11-a7e4-ff511c824384</t>
  </si>
  <si>
    <t>IPK31311</t>
  </si>
  <si>
    <t>91fa94ff-0834-4383-a594-ae53e5aee874</t>
  </si>
  <si>
    <t>TLK21328</t>
  </si>
  <si>
    <t>920649b9-a4ce-4fa0-b704-8a84778db816</t>
  </si>
  <si>
    <t>BIP21511</t>
  </si>
  <si>
    <t>TEKNIK PENULISAN ILMIAH</t>
  </si>
  <si>
    <t>921a3abb-65b5-499d-94b9-707aec6c339a</t>
  </si>
  <si>
    <t>AKM21324</t>
  </si>
  <si>
    <t>9255c5a4-1408-44d3-bc33-b4499b93f871</t>
  </si>
  <si>
    <t>ESP21409</t>
  </si>
  <si>
    <t>92573c38-e656-4bd1-ba1b-d72af1461152</t>
  </si>
  <si>
    <t>UNW21301</t>
  </si>
  <si>
    <t>Agama</t>
  </si>
  <si>
    <t>TID21340</t>
  </si>
  <si>
    <t>SIMULASI KOMPUTER</t>
  </si>
  <si>
    <t>92931d87-bce8-4754-bde9-a27c0937da51</t>
  </si>
  <si>
    <t>TSK21255</t>
  </si>
  <si>
    <t>Jaringan Komputer II</t>
  </si>
  <si>
    <t>92b53491-5e4c-4271-b411-215a368d8bf0</t>
  </si>
  <si>
    <t>TSK21522</t>
  </si>
  <si>
    <t>92cf9c4a-af8f-456f-9c58-0752a606ef57</t>
  </si>
  <si>
    <t>AFS21473</t>
  </si>
  <si>
    <t>92de2328-f63b-476a-bfdb-f367e76b0d08</t>
  </si>
  <si>
    <t>BEN21-312</t>
  </si>
  <si>
    <t>92e0fc43-210d-454f-9704-da07cc6f9e68</t>
  </si>
  <si>
    <t>VTO14140</t>
  </si>
  <si>
    <t>Praktek Pemodelan dan Identifikasi Sistem</t>
  </si>
  <si>
    <t>92e5cece-7229-4095-8ade-9668a61c00d0</t>
  </si>
  <si>
    <t>PPA599P</t>
  </si>
  <si>
    <t>MKM21344</t>
  </si>
  <si>
    <t>9303c5c2-f082-4429-b6ff-0e634f6a1cec</t>
  </si>
  <si>
    <t>TSK21256</t>
  </si>
  <si>
    <t>930eb138-2a80-4668-aa73-89f0003cecb9</t>
  </si>
  <si>
    <t>TGL21333</t>
  </si>
  <si>
    <t>PERPETAAN TOPOGRAFI</t>
  </si>
  <si>
    <t>930f988b-5c7d-4486-8b15-9f55237e0fa1</t>
  </si>
  <si>
    <t>PPP409P</t>
  </si>
  <si>
    <t>Ilmu dan Teknology Pengolahan Daging</t>
  </si>
  <si>
    <t>TGD21412</t>
  </si>
  <si>
    <t>FOTOGRAMETRI RENTANG DEKAT</t>
  </si>
  <si>
    <t>9328f0fb-c463-4f09-8069-31a0d392ec95</t>
  </si>
  <si>
    <t>SPP501</t>
  </si>
  <si>
    <t>PEMBERDAYAAN SOSIAL</t>
  </si>
  <si>
    <t>932e31d6-e4de-448b-abf3-0ae579c54407</t>
  </si>
  <si>
    <t>HKO503</t>
  </si>
  <si>
    <t>93302bbd-ca84-4a14-8172-ff61432de39f</t>
  </si>
  <si>
    <t>ABL21323</t>
  </si>
  <si>
    <t>933e9c87-4e82-42e7-af43-58cd22a70266</t>
  </si>
  <si>
    <t>BEN21-536</t>
  </si>
  <si>
    <t>9350711c-4610-4539-b4e3-c2193f454435</t>
  </si>
  <si>
    <t>TPK21319</t>
  </si>
  <si>
    <t>9356e710-7b59-495c-b1ec-0b55624be235</t>
  </si>
  <si>
    <t>TKC239</t>
  </si>
  <si>
    <t>936199c7-4b49-4661-8759-31ca3e59db15</t>
  </si>
  <si>
    <t>TGD21508</t>
  </si>
  <si>
    <t>SURVEY KADASTRAL</t>
  </si>
  <si>
    <t>936ce534-e4f5-45bf-b919-f8be59e13828</t>
  </si>
  <si>
    <t>EAK21474</t>
  </si>
  <si>
    <t>93790b8b-bd71-4db3-94af-3cb69c0de94e</t>
  </si>
  <si>
    <t>TGD21232</t>
  </si>
  <si>
    <t>SURVEY TAMBANG DAN TEROWONGAN</t>
  </si>
  <si>
    <t>9388d73e-43d6-49eb-b9cd-58d34f506025</t>
  </si>
  <si>
    <t>IHP21333</t>
  </si>
  <si>
    <t>938d52d6-cefe-4a48-9bfb-229df4be0451</t>
  </si>
  <si>
    <t>TSP21337</t>
  </si>
  <si>
    <t>939dc3ad-6bd8-4229-998b-ffad1612a0d2</t>
  </si>
  <si>
    <t>ESP21338</t>
  </si>
  <si>
    <t>939fd343-e2aa-4328-9c8d-3444049660fa</t>
  </si>
  <si>
    <t>BAT21324</t>
  </si>
  <si>
    <t>93ae2299-69ba-4657-8f10-c5bf18a13615</t>
  </si>
  <si>
    <t>TSK21366</t>
  </si>
  <si>
    <t>93bb2983-3bcc-497f-9fb6-f9b22bfd1a22</t>
  </si>
  <si>
    <t>VAP19113</t>
  </si>
  <si>
    <t>93be1636-8f3f-49a0-af6f-cb8172655391</t>
  </si>
  <si>
    <t>TSP21371PNT</t>
  </si>
  <si>
    <t>PERANCANGAN BANGUNAN KEAIRAN (PANTAI)</t>
  </si>
  <si>
    <t>93df1d08-efff-4b5a-bd58-977e8180e590</t>
  </si>
  <si>
    <t>BJP21-307</t>
  </si>
  <si>
    <t>93e7a1ac-dc1c-4614-90b1-38d856c6fb0f</t>
  </si>
  <si>
    <t>BID21305</t>
  </si>
  <si>
    <t>94011e7c-6b8a-4cd4-b4fc-7263a02039f2</t>
  </si>
  <si>
    <t>HIH21385</t>
  </si>
  <si>
    <t>943f5a65-8416-4924-8e70-899754c633b9</t>
  </si>
  <si>
    <t>BAT21325</t>
  </si>
  <si>
    <t>9450e4b1-46ea-4101-90c7-dbf6c7527c6d</t>
  </si>
  <si>
    <t>AST21321</t>
  </si>
  <si>
    <t>94541fb5-8ee5-429c-bb49-59e1129a91d8</t>
  </si>
  <si>
    <t>TKC221</t>
  </si>
  <si>
    <t>9454be7e-6a66-4161-a4a6-d932a98f4d21</t>
  </si>
  <si>
    <t>IBE406B</t>
  </si>
  <si>
    <t>9459c96a-260c-449d-86b8-3ccfe3359410</t>
  </si>
  <si>
    <t>TGL21360</t>
  </si>
  <si>
    <t>GEOLOGI BATUBARA</t>
  </si>
  <si>
    <t>946ea4f8-f98e-4a6e-8932-59ed0d731474</t>
  </si>
  <si>
    <t>IBP21322</t>
  </si>
  <si>
    <t>Teknologi dan Manajemen Pemberian Pakan Ikan</t>
  </si>
  <si>
    <t>947533a0-ffc3-4a0b-9964-75a2463616b9</t>
  </si>
  <si>
    <t>VTW13-102</t>
  </si>
  <si>
    <t>947b10ab-b5ce-4d54-b335-020c2c02e5d1</t>
  </si>
  <si>
    <t>IHP21315</t>
  </si>
  <si>
    <t>TPHP Tradisional</t>
  </si>
  <si>
    <t>9489086f-d850-447c-a9b2-ae395a593536</t>
  </si>
  <si>
    <t>SAP21319</t>
  </si>
  <si>
    <t>PERBANDINGAN ADMINISTRASI NEGARA</t>
  </si>
  <si>
    <t>949582a5-7031-4f19-b14b-a51a5074c489</t>
  </si>
  <si>
    <t>VTW13-112</t>
  </si>
  <si>
    <t>SIG dan Pemetaan</t>
  </si>
  <si>
    <t>94b09125-5de7-4847-bf53-b7e26beb3708</t>
  </si>
  <si>
    <t>BID21326</t>
  </si>
  <si>
    <t>PRAGMATIK</t>
  </si>
  <si>
    <t>94becb4a-448b-47ed-be58-00b95be90ea5</t>
  </si>
  <si>
    <t>HIH21354</t>
  </si>
  <si>
    <t>94c1a0f7-88de-4d1a-8ccb-f8ec29056f2a</t>
  </si>
  <si>
    <t>TSK21427</t>
  </si>
  <si>
    <t>94e8d6ad-cc02-40ad-b726-b22e2d82af91</t>
  </si>
  <si>
    <t>HKO398</t>
  </si>
  <si>
    <t>94e90cb4-bd73-4549-87ab-2e3910f1d37a</t>
  </si>
  <si>
    <t>PKK412P</t>
  </si>
  <si>
    <t>94fda10c-262a-4eed-8432-5bdf908c28bd</t>
  </si>
  <si>
    <t>DFM21359</t>
  </si>
  <si>
    <t>9513a476-974d-430f-a0b6-98bbbae1ae8e</t>
  </si>
  <si>
    <t>BEN21-405</t>
  </si>
  <si>
    <t>9555ed07-596c-417e-af53-53c997f12c67</t>
  </si>
  <si>
    <t>VTM13135</t>
  </si>
  <si>
    <t>95623522-5af4-4b49-b4bc-0f738edd4868</t>
  </si>
  <si>
    <t>BID21408</t>
  </si>
  <si>
    <t>STATISTIKA/LOGIKA/MATEMATIKA</t>
  </si>
  <si>
    <t>957e4aa2-b58f-4d17-abf1-38f43f53964d</t>
  </si>
  <si>
    <t>HIH21308</t>
  </si>
  <si>
    <t>958db99b-c2cf-4c41-87d8-af994d0b66d2</t>
  </si>
  <si>
    <t>IBP21344</t>
  </si>
  <si>
    <t>959a7c10-7b73-4b1d-ac35-57162d87dff5</t>
  </si>
  <si>
    <t>ABT21359</t>
  </si>
  <si>
    <t>95caac2c-39ae-4a12-b539-2d0a42e56249</t>
  </si>
  <si>
    <t>VSM13506</t>
  </si>
  <si>
    <t>Praktikum Teknik Presentasi</t>
  </si>
  <si>
    <t>95cfe7b8-cb10-472c-bb6f-2fee36a2042e</t>
  </si>
  <si>
    <t>EIS21420</t>
  </si>
  <si>
    <t>95d3ce2c-5199-4fe9-ada4-39adf89dcb71</t>
  </si>
  <si>
    <t>SAB21324</t>
  </si>
  <si>
    <t>95e73407-ad39-4ea9-8ad8-6b495263ac6a</t>
  </si>
  <si>
    <t>VTM13103</t>
  </si>
  <si>
    <t>95ebdf75-fc02-4ba0-9e2e-f6eebaca0984</t>
  </si>
  <si>
    <t>VEA13-113</t>
  </si>
  <si>
    <t>95f687e6-778a-4e53-b8b2-8f4fff078de5</t>
  </si>
  <si>
    <t>TKS257P</t>
  </si>
  <si>
    <t>MEKANIKA FLUIDA DAN HIDROLIKA</t>
  </si>
  <si>
    <t>9605056d-418e-45a0-9780-53c39da2bae7</t>
  </si>
  <si>
    <t>ABT21358</t>
  </si>
  <si>
    <t>960cb3cf-6dff-4a65-b5f3-ddf12774cda8</t>
  </si>
  <si>
    <t>EKP310</t>
  </si>
  <si>
    <t>96172b25-651c-4d78-9bc7-b1c70ce85e4c</t>
  </si>
  <si>
    <t>TMS21209</t>
  </si>
  <si>
    <t>96283bce-2a44-4229-9059-08c5e57bf3e4</t>
  </si>
  <si>
    <t>IMP21303</t>
  </si>
  <si>
    <t>96374d15-dd87-45c2-b6fc-5db41b9ade4e</t>
  </si>
  <si>
    <t>KMN333</t>
  </si>
  <si>
    <t>963ecf0d-d201-4b72-96de-0151335f5c91</t>
  </si>
  <si>
    <t>SAP21306</t>
  </si>
  <si>
    <t>KEPEMIMPINAN</t>
  </si>
  <si>
    <t>9650f1cc-a71b-4092-936e-23752fd150d1</t>
  </si>
  <si>
    <t>VSM13402</t>
  </si>
  <si>
    <t>Praktikum Ekspor Impor</t>
  </si>
  <si>
    <t>966c329f-4583-4126-a503-9c25899e55a2</t>
  </si>
  <si>
    <t>PPA421</t>
  </si>
  <si>
    <t>966d6bae-f25f-4252-b66c-bbeaec3bd70d</t>
  </si>
  <si>
    <t>HKO454P2</t>
  </si>
  <si>
    <t>967459ba-138f-4456-9abd-07b2c3768417</t>
  </si>
  <si>
    <t>BID21407</t>
  </si>
  <si>
    <t>KEBUDAYAAN PESISIR</t>
  </si>
  <si>
    <t>9679c13c-4761-4816-9a71-d44e766ffdc3</t>
  </si>
  <si>
    <t>VTL14404</t>
  </si>
  <si>
    <t>Sistem  Pembangkit Tenaga Listrik</t>
  </si>
  <si>
    <t>968a23a0-b126-4d35-b532-7f828d33b3f3</t>
  </si>
  <si>
    <t>AFS21434</t>
  </si>
  <si>
    <t>96948fff-3793-4861-b546-990121a58072</t>
  </si>
  <si>
    <t>AMT21455</t>
  </si>
  <si>
    <t>SISTEM DINAMIS</t>
  </si>
  <si>
    <t>9696a5be-b6f4-42e0-8d7d-265f0d150663</t>
  </si>
  <si>
    <t>UNW11211</t>
  </si>
  <si>
    <t>969f22da-4c0c-4526-afb1-9b4030af4713</t>
  </si>
  <si>
    <t>TEL21383</t>
  </si>
  <si>
    <t>96b001a2-c239-4f7e-80ae-efbf686a62fb</t>
  </si>
  <si>
    <t>ABL21342</t>
  </si>
  <si>
    <t>96ba960f-a798-4f3b-8117-3064d111b2bd</t>
  </si>
  <si>
    <t>VSH13103</t>
  </si>
  <si>
    <t>96d27c19-804c-4a95-bbc2-b646d517b37c</t>
  </si>
  <si>
    <t>VBP13132</t>
  </si>
  <si>
    <t>Praktik Pengolahan Informasi Berseri</t>
  </si>
  <si>
    <t>96d427f4-f395-4079-901d-61838de2bd65</t>
  </si>
  <si>
    <t>EMJ21303</t>
  </si>
  <si>
    <t>96e443a7-8c67-42f2-8ee3-d4326e2cace3</t>
  </si>
  <si>
    <t>UNW21001A</t>
  </si>
  <si>
    <t>96e90f9b-db4d-4f59-8a39-8df06bb5dcef</t>
  </si>
  <si>
    <t>TKM21257</t>
  </si>
  <si>
    <t>96ee8131-7bba-462d-8776-33ead805b81f</t>
  </si>
  <si>
    <t>TPK21316</t>
  </si>
  <si>
    <t>97261af5-e1fc-463c-8fca-3080d275a52d</t>
  </si>
  <si>
    <t>AST21313</t>
  </si>
  <si>
    <t>Aljabar Linier Elementer</t>
  </si>
  <si>
    <t>97456790-368f-48c7-a67c-e94d081d6508</t>
  </si>
  <si>
    <t>VTM14154</t>
  </si>
  <si>
    <t>97465454-d27b-417c-9cd8-54b46eee7ceb</t>
  </si>
  <si>
    <t>DFM21356</t>
  </si>
  <si>
    <t>PRAKTIKUM BIOLOGI SEL &amp; MOLEKULER</t>
  </si>
  <si>
    <t>974f8223-020c-4fd6-bd88-934a1fdb7c71</t>
  </si>
  <si>
    <t>HKO577</t>
  </si>
  <si>
    <t>975b7654-7303-4e2b-9f17-8e0b80317cbd</t>
  </si>
  <si>
    <t>MKM21369</t>
  </si>
  <si>
    <t>976a0883-b0b3-497b-9b61-5665aed33b8d</t>
  </si>
  <si>
    <t>TKM21220</t>
  </si>
  <si>
    <t>977e27ba-7322-477a-ba03-e30cff6c4238</t>
  </si>
  <si>
    <t>TKP464</t>
  </si>
  <si>
    <t>97a6231c-a5a9-4a61-b5c1-ce427e684176</t>
  </si>
  <si>
    <t>MPK101</t>
  </si>
  <si>
    <t>97acb036-9d86-4d2e-8c48-d62fe3b6580e</t>
  </si>
  <si>
    <t>AKM21541</t>
  </si>
  <si>
    <t>97b838b5-aa7b-4cb7-848b-ccbc498b3f31</t>
  </si>
  <si>
    <t>TGL21316</t>
  </si>
  <si>
    <t>97c4699a-1e87-407e-9328-ffac8ff9064f</t>
  </si>
  <si>
    <t>ESP21407</t>
  </si>
  <si>
    <t>97d9f444-89a9-4692-93ff-cf58d333aff9</t>
  </si>
  <si>
    <t>SPC413</t>
  </si>
  <si>
    <t>97ee9c7f-e878-452f-b884-837f433487bd</t>
  </si>
  <si>
    <t>SAB21318</t>
  </si>
  <si>
    <t>97f0163c-f898-4c93-9c4f-34ccd277dca9</t>
  </si>
  <si>
    <t>KUP209</t>
  </si>
  <si>
    <t>9812f4d5-a80e-4f39-8d71-e2cb19c521db</t>
  </si>
  <si>
    <t>DIG21239</t>
  </si>
  <si>
    <t>983a4ecd-ddae-44e0-83f2-8debd9497126</t>
  </si>
  <si>
    <t>DKG21320</t>
  </si>
  <si>
    <t>985e37bd-5be5-4b74-ae32-09eab0661096</t>
  </si>
  <si>
    <t>SHI21339</t>
  </si>
  <si>
    <t>9866eec3-e08d-4419-883d-1584ebcf0da9</t>
  </si>
  <si>
    <t>VTO14155</t>
  </si>
  <si>
    <t>986f0839-de8b-43be-a9e8-56757810eaf4</t>
  </si>
  <si>
    <t>TPK21328</t>
  </si>
  <si>
    <t>988efc2a-760d-4b86-b6e0-0614e1438c3c</t>
  </si>
  <si>
    <t>VTK14233</t>
  </si>
  <si>
    <t>Separasi Perpindahan Massa &amp; Panas Simultan</t>
  </si>
  <si>
    <t>98a1b183-bee2-4ef5-96d2-3d844f84a3e6</t>
  </si>
  <si>
    <t>MKM21311</t>
  </si>
  <si>
    <t>98ab1586-7b64-4d91-9ff6-c60cbc288bc3</t>
  </si>
  <si>
    <t>IOC21336</t>
  </si>
  <si>
    <t>98b03651-f0d2-4f08-b7cb-ad7dad55feb6</t>
  </si>
  <si>
    <t>TGD21302</t>
  </si>
  <si>
    <t>98bef289-c608-4c3b-9dd1-d10565ec2828</t>
  </si>
  <si>
    <t>HIH21365</t>
  </si>
  <si>
    <t>Hukum Penyelesasian Perselisihan Pajak</t>
  </si>
  <si>
    <t>98c9a37c-f92f-4629-b912-ee643adf37ad</t>
  </si>
  <si>
    <t>DIP21239</t>
  </si>
  <si>
    <t>98d05e46-ac1f-42ec-afd9-490cd6d25148</t>
  </si>
  <si>
    <t>PKK366P</t>
  </si>
  <si>
    <t>98d18ab8-b6a5-4674-a240-4345c0cfe40a</t>
  </si>
  <si>
    <t>MKM21392</t>
  </si>
  <si>
    <t>98e9b603-ee49-48bd-bb31-5bb8de4e78ee</t>
  </si>
  <si>
    <t>TPK21351</t>
  </si>
  <si>
    <t>98ebe9c6-95e2-4861-9c68-0644904d7305</t>
  </si>
  <si>
    <t>DFM21337</t>
  </si>
  <si>
    <t>PRAKTIKUM TEKNOLOGI SEDIAAN PADAT</t>
  </si>
  <si>
    <t>98f67c0e-4096-49dc-bbf3-294fe676cbcf</t>
  </si>
  <si>
    <t>SPI326</t>
  </si>
  <si>
    <t>990ea40e-612a-48b6-a297-f290a2565846</t>
  </si>
  <si>
    <t>VTK14246B</t>
  </si>
  <si>
    <t>991a1068-6fd2-4f7a-8acf-748b3417d791</t>
  </si>
  <si>
    <t>MKM21314</t>
  </si>
  <si>
    <t>992509cd-4cb0-4b38-aaa1-03509d698ee2</t>
  </si>
  <si>
    <t>KUP225P</t>
  </si>
  <si>
    <t>Manajemen Asuhan Keperawatan Jiwa</t>
  </si>
  <si>
    <t>99312a97-5145-473e-af62-785b50061d62</t>
  </si>
  <si>
    <t>IBP21315</t>
  </si>
  <si>
    <t>994b6e6f-7fa0-4b7a-ae35-91e67bc4e471</t>
  </si>
  <si>
    <t>EVOLUSI</t>
  </si>
  <si>
    <t>VSA14158</t>
  </si>
  <si>
    <t>9955aa3e-f65f-48c8-8d9c-2294776efb49</t>
  </si>
  <si>
    <t>SHI21312</t>
  </si>
  <si>
    <t>995eae87-a8f1-4223-b3a0-d29432935548</t>
  </si>
  <si>
    <t>VSM13503</t>
  </si>
  <si>
    <t>Praktikum Riset Pasar</t>
  </si>
  <si>
    <t>996dd8fd-125b-4950-861f-6bcd3b25f5d7</t>
  </si>
  <si>
    <t>BIP21417</t>
  </si>
  <si>
    <t>ABSTRAKSI DAN INDEKSI</t>
  </si>
  <si>
    <t>99a21ce4-275c-496c-bba1-3e0c6be903a3</t>
  </si>
  <si>
    <t>IBE299</t>
  </si>
  <si>
    <t>99bb0240-c243-4a73-b553-99a0e86affbe</t>
  </si>
  <si>
    <t>LIBJ268</t>
  </si>
  <si>
    <t>New Media</t>
  </si>
  <si>
    <t>99bd0101-8393-41bb-a252-c83bcffb9548</t>
  </si>
  <si>
    <t>TEL21508</t>
  </si>
  <si>
    <t>TEKNOLOGI DISPLAY DAN MEMORY</t>
  </si>
  <si>
    <t>99bd5a31-2052-430e-a4e2-230f0b7267bc</t>
  </si>
  <si>
    <t>EKB 205</t>
  </si>
  <si>
    <t>SHI21300</t>
  </si>
  <si>
    <t>9a0cd52e-8c6f-4ebd-85d3-1eb6fab1d921</t>
  </si>
  <si>
    <t>ESP21339</t>
  </si>
  <si>
    <t>9a128335-18cb-4444-a65b-55d6f9231d78</t>
  </si>
  <si>
    <t>KUG234</t>
  </si>
  <si>
    <t>9a1d0de0-f422-417c-a062-0a8eb2169551</t>
  </si>
  <si>
    <t>HIH21260</t>
  </si>
  <si>
    <t>9a1e1ef3-2d49-40c9-ba80-cd8b8e4666a9</t>
  </si>
  <si>
    <t>VTP14141</t>
  </si>
  <si>
    <t>9a23dd7c-a7a7-428c-abb7-fb904a97c08d</t>
  </si>
  <si>
    <t>SHI21318</t>
  </si>
  <si>
    <t>9a3ed5bc-59c9-4003-a799-eb702f2aba4f</t>
  </si>
  <si>
    <t>SHI21345</t>
  </si>
  <si>
    <t>9a7b8071-9d6a-42b9-b1ca-4013529899d8</t>
  </si>
  <si>
    <t>VIH14129</t>
  </si>
  <si>
    <t>9a931cdb-6847-499a-b78f-fcf2bf62d61e</t>
  </si>
  <si>
    <t>TPK21317</t>
  </si>
  <si>
    <t>9ab89470-07dc-46d4-882f-351f0520c15b</t>
  </si>
  <si>
    <t>HIH21221</t>
  </si>
  <si>
    <t>9acef180-b961-42b0-a806-c64e8624f128</t>
  </si>
  <si>
    <t>BAT21333</t>
  </si>
  <si>
    <t>Antropologi Gender dan Seksualitas</t>
  </si>
  <si>
    <t>9ad33dd9-190e-402e-aded-55823c727481</t>
  </si>
  <si>
    <t>AKM21467</t>
  </si>
  <si>
    <t>9aefaba6-e00c-4735-a50b-c1a00c235b85</t>
  </si>
  <si>
    <t>HIH21408</t>
  </si>
  <si>
    <t>9b0151fe-0d80-47d3-804f-ec1ca556deb9</t>
  </si>
  <si>
    <t>IMP21302</t>
  </si>
  <si>
    <t>9b0f9ca7-2530-47f9-894b-10b46428cba4</t>
  </si>
  <si>
    <t>UNW11-208</t>
  </si>
  <si>
    <t>DIP21238</t>
  </si>
  <si>
    <t>9b1ec395-f48d-4409-a868-af2d9707f9b1</t>
  </si>
  <si>
    <t>VTL14408</t>
  </si>
  <si>
    <t>9b240c77-6e88-45b8-8bb1-144fa802bc67</t>
  </si>
  <si>
    <t>METODE PENELITIAN LINGUISTIK</t>
  </si>
  <si>
    <t>TKS271P</t>
  </si>
  <si>
    <t>9b37bea9-b121-4bc5-af19-7a9aea462843</t>
  </si>
  <si>
    <t>PKT454P</t>
  </si>
  <si>
    <t>9b4a653a-34d7-4114-9fea-f23a5921e8bb</t>
  </si>
  <si>
    <t>UUW00007</t>
  </si>
  <si>
    <t>9b519a31-e99d-472f-8164-405379fa6ef3</t>
  </si>
  <si>
    <t>IHP21332</t>
  </si>
  <si>
    <t>9b59686f-059d-4388-8f64-d832098ebcae</t>
  </si>
  <si>
    <t>TPK21310</t>
  </si>
  <si>
    <t>Pemodelan komputer 2D dan 3 D</t>
  </si>
  <si>
    <t>9b78e2f9-2370-4e97-81a9-3f04ce610d53</t>
  </si>
  <si>
    <t>TLK21352</t>
  </si>
  <si>
    <t>PENYALURAN AIR BUANGAN</t>
  </si>
  <si>
    <t>9b84370f-c46a-44f9-8bb6-d81bf35eb740</t>
  </si>
  <si>
    <t>SPI240</t>
  </si>
  <si>
    <t>KEJAHATAN SIBER</t>
  </si>
  <si>
    <t>9b8a2650-81e5-4c9e-906f-1314adf2a784</t>
  </si>
  <si>
    <t>IBE372</t>
  </si>
  <si>
    <t>9b8c60a2-6995-49a3-a1e0-6f8d8ec09af1</t>
  </si>
  <si>
    <t>IBP21335</t>
  </si>
  <si>
    <t>Pengelolaan Lingkungan Budidaya</t>
  </si>
  <si>
    <t>9b9d9d5f-8763-42b9-833b-a0bda9be26bd</t>
  </si>
  <si>
    <t>VSA14121</t>
  </si>
  <si>
    <t>9b9e4ff8-b469-439e-b87f-e5417721c9f0</t>
  </si>
  <si>
    <t>VMI13110</t>
  </si>
  <si>
    <t>9ba921d4-8dcc-4724-9a98-6829388a92c2</t>
  </si>
  <si>
    <t>MKM21380</t>
  </si>
  <si>
    <t>9bca03a8-946c-42b2-9011-45e17d71add3</t>
  </si>
  <si>
    <t>VSM13508</t>
  </si>
  <si>
    <t>Praktikum Pengembangan Produk</t>
  </si>
  <si>
    <t>9be42366-acc0-4ee8-b8ce-eca8e4330708</t>
  </si>
  <si>
    <t>Sumber Daya Alamiah and Lingkungan</t>
  </si>
  <si>
    <t>DKG21327</t>
  </si>
  <si>
    <t>9be7d3e9-c4c1-4dae-b048-7e68f746d10e</t>
  </si>
  <si>
    <t>DIK21204</t>
  </si>
  <si>
    <t>9be84ef6-31ee-446d-bd1b-8b53546c0f2e</t>
  </si>
  <si>
    <t>DKG21308</t>
  </si>
  <si>
    <t>9be95b5e-b2cb-4ac3-bc3f-d6ddada057cf</t>
  </si>
  <si>
    <t>VEA13133</t>
  </si>
  <si>
    <t>Auditing I</t>
  </si>
  <si>
    <t>9beed3be-496e-4247-abea-ac447e598ea9</t>
  </si>
  <si>
    <t>TEL21481</t>
  </si>
  <si>
    <t>ELEKTRONIKA ANALOG</t>
  </si>
  <si>
    <t>9bfb48cd-1174-4531-b5f9-bc6f2a03dad7</t>
  </si>
  <si>
    <t>HKO520</t>
  </si>
  <si>
    <t>9c191c8a-18fe-4eb9-be51-30329db517cc</t>
  </si>
  <si>
    <t>TEL21431</t>
  </si>
  <si>
    <t>9c27f764-3e3b-4a9f-bcb4-f725d90772fb</t>
  </si>
  <si>
    <t>AKM21474</t>
  </si>
  <si>
    <t>9c2e8c63-465c-4950-aa4b-414ea40dc197</t>
  </si>
  <si>
    <t>IBE289</t>
  </si>
  <si>
    <t>TEL21414</t>
  </si>
  <si>
    <t>PRAKTIKUM MESIN LISTRIK</t>
  </si>
  <si>
    <t>9c408539-6457-484a-bf53-cb8e1bf1e4bc</t>
  </si>
  <si>
    <t>DASAR-DASAR PENGENDALIAN</t>
  </si>
  <si>
    <t>TPW21326</t>
  </si>
  <si>
    <t>MKP (MANAJEMEN PROPERTI)</t>
  </si>
  <si>
    <t>9c55e159-3bcb-416e-b114-4741408da408</t>
  </si>
  <si>
    <t>PKK505P</t>
  </si>
  <si>
    <t>Marine Toxin</t>
  </si>
  <si>
    <t>VTKL14208</t>
  </si>
  <si>
    <t>9c6e0f24-5465-4f69-9265-ccd282483112</t>
  </si>
  <si>
    <t>SAB21307</t>
  </si>
  <si>
    <t>KEUANGAN BISNIS</t>
  </si>
  <si>
    <t>9c769f04-833f-40ee-b5f7-3595186db198</t>
  </si>
  <si>
    <t>IKK00331</t>
  </si>
  <si>
    <t>Metoda Penulisan Proposal dan Laporan</t>
  </si>
  <si>
    <t>9c79bd6e-a544-4c98-b8fb-3af3ed513c8a</t>
  </si>
  <si>
    <t>TKM21258</t>
  </si>
  <si>
    <t>9c85058f-36c3-4068-bf8f-f6e3f4710358</t>
  </si>
  <si>
    <t>IBP593A</t>
  </si>
  <si>
    <t>9c880c07-8ef4-43a3-8f24-0cfcbf0093b8</t>
  </si>
  <si>
    <t>KUG208</t>
  </si>
  <si>
    <t>9ca07463-6b25-4411-8657-16f6a9495939</t>
  </si>
  <si>
    <t>TEL21599</t>
  </si>
  <si>
    <t>9ca17630-d999-463b-8a56-7e66ae398e09</t>
  </si>
  <si>
    <t>TEL21406</t>
  </si>
  <si>
    <t>PRAK. TEKNIK DAN PERALATAN TEGANGAN TINGGI</t>
  </si>
  <si>
    <t>9cbd8495-454a-4eeb-91e6-e138e1cf54dd</t>
  </si>
  <si>
    <t>IOC21356</t>
  </si>
  <si>
    <t>9cbd98cf-4bb4-423f-b9b0-9ffc3042cef4</t>
  </si>
  <si>
    <t>TPK21338</t>
  </si>
  <si>
    <t>9cc075be-e86f-4270-8b35-d5ccf76416fb</t>
  </si>
  <si>
    <t>TLK21466</t>
  </si>
  <si>
    <t>BIO TEKNOLOGI</t>
  </si>
  <si>
    <t>9ccb9dd5-9e1a-4a1f-9cae-8bf024cced5c</t>
  </si>
  <si>
    <t>TEL21405</t>
  </si>
  <si>
    <t>TEKNIK DAN PERALATAN TEGANGAN TINGGI</t>
  </si>
  <si>
    <t>9ccbe7ee-8117-45e9-877e-dfa055e8eb6f</t>
  </si>
  <si>
    <t>MKM21364</t>
  </si>
  <si>
    <t>9ccd2d14-357e-4c7f-a147-12a3ba1b9916</t>
  </si>
  <si>
    <t>AKM21320</t>
  </si>
  <si>
    <t>9cd995f5-8fbf-4740-9f6a-3300b8fe3cfd</t>
  </si>
  <si>
    <t>PRODUKSI STUDIO</t>
  </si>
  <si>
    <t>VBP13143</t>
  </si>
  <si>
    <t>Pengantar Otomasi Perpustakaan</t>
  </si>
  <si>
    <t>9cf21a60-5e30-4ca7-bb20-c8bd8ffc3585</t>
  </si>
  <si>
    <t>VBP13148</t>
  </si>
  <si>
    <t>9d1a3d50-449f-40f5-95b8-e3a04857959d</t>
  </si>
  <si>
    <t>VBJ13128</t>
  </si>
  <si>
    <t>KAIWA 4</t>
  </si>
  <si>
    <t>9d2b1316-4478-49de-a7eb-fc367f5af279</t>
  </si>
  <si>
    <t>TAR11270</t>
  </si>
  <si>
    <t>RISET DESAIN ARSITEKTUR</t>
  </si>
  <si>
    <t>9d2cd611-383c-4b01-93a6-fe7cdd888424</t>
  </si>
  <si>
    <t>SAB21344</t>
  </si>
  <si>
    <t>ASISTENSI</t>
  </si>
  <si>
    <t>9d39bb31-8db2-40cd-b857-0710842ac6fa</t>
  </si>
  <si>
    <t>IKK00332</t>
  </si>
  <si>
    <t>9d4dd308-2112-4d98-be30-e8d3d193a296</t>
  </si>
  <si>
    <t>HIH21323</t>
  </si>
  <si>
    <t>9d5f5060-d148-495e-be91-42199d6bbf1f</t>
  </si>
  <si>
    <t>IBE270</t>
  </si>
  <si>
    <t>DKG21309</t>
  </si>
  <si>
    <t>9d836ae2-7c5c-4a84-bc55-27faa6e0c215</t>
  </si>
  <si>
    <t>TKS267</t>
  </si>
  <si>
    <t>9d8eec1d-ec4e-4894-bf7b-b19b1e048d01</t>
  </si>
  <si>
    <t>AMT21371</t>
  </si>
  <si>
    <t>9d8f2579-81ec-4b8c-9e27-a2056cf51a1b</t>
  </si>
  <si>
    <t>IMP21307</t>
  </si>
  <si>
    <t>9d954c01-caca-4687-8219-efad7333551d</t>
  </si>
  <si>
    <t>SAB21340</t>
  </si>
  <si>
    <t>9daab470-17b5-4cfd-81b7-c5ef7bf87047</t>
  </si>
  <si>
    <t>BEN21-532</t>
  </si>
  <si>
    <t>9db667c2-a86b-4746-8997-02dcfffa9610</t>
  </si>
  <si>
    <t>HIH21339</t>
  </si>
  <si>
    <t>9db96bf8-75c1-481f-a8fc-7d4da22c5c67</t>
  </si>
  <si>
    <t>VMI13218</t>
  </si>
  <si>
    <t>9dccb0ee-f5dd-45f8-8260-10fe44479c61</t>
  </si>
  <si>
    <t>KPS21-306</t>
  </si>
  <si>
    <t>9ddc1175-2bde-4851-9bfd-768bef8a4bc4</t>
  </si>
  <si>
    <t>PPE411P</t>
  </si>
  <si>
    <t>AST21414</t>
  </si>
  <si>
    <t>Analisis Bootstarp</t>
  </si>
  <si>
    <t>9de93b12-0aa1-4d31-8558-3e8579897578</t>
  </si>
  <si>
    <t>MKM21474</t>
  </si>
  <si>
    <t>9dedb103-3fe9-4460-924c-85cfee595184</t>
  </si>
  <si>
    <t>TMS21552</t>
  </si>
  <si>
    <t>9defd62f-4ac4-48fd-960a-e261cf8dd7b2</t>
  </si>
  <si>
    <t>BAT21326</t>
  </si>
  <si>
    <t>9df02efe-939d-43d1-8c57-6a7ffd741575</t>
  </si>
  <si>
    <t>SIK21334</t>
  </si>
  <si>
    <t>9dfb3a38-6b5d-4374-b27f-f748affd8570</t>
  </si>
  <si>
    <t>DIP21245</t>
  </si>
  <si>
    <t>9dfb56b2-a16e-4058-8a10-eda2b9d62bcf</t>
  </si>
  <si>
    <t>EKA309</t>
  </si>
  <si>
    <t>9e022bcf-2bf7-4eee-bbf5-0e7bd9a581e4</t>
  </si>
  <si>
    <t>SAP21506</t>
  </si>
  <si>
    <t>ISU DAN KEBIJAKAN OTONOMI DAERAH</t>
  </si>
  <si>
    <t>9e04a83c-3c52-4d50-88d0-276de5e4c40d</t>
  </si>
  <si>
    <t>SAP21324</t>
  </si>
  <si>
    <t>9e264110-29d1-4a52-b053-94696670c21b</t>
  </si>
  <si>
    <t>HIH21353</t>
  </si>
  <si>
    <t>9e438164-77c0-4a3e-abba-c932861e2689</t>
  </si>
  <si>
    <t>PTP21325P</t>
  </si>
  <si>
    <t>9e4ca634-dae3-4e79-9bce-f89b44caee0f</t>
  </si>
  <si>
    <t>TEL21322</t>
  </si>
  <si>
    <t>PERSAMAAN DIFFERENSIAL</t>
  </si>
  <si>
    <t>9e5aeb32-339d-4e5e-b3ee-f6a37863877b</t>
  </si>
  <si>
    <t>VBA13347</t>
  </si>
  <si>
    <t>9e617c8e-7e09-4f68-9f0a-869aedc57d8e</t>
  </si>
  <si>
    <t>TEL21454</t>
  </si>
  <si>
    <t>KOMUNIKASI DATA</t>
  </si>
  <si>
    <t>9e65d245-a36e-4862-92db-a6e005423c91</t>
  </si>
  <si>
    <t>VTM14110</t>
  </si>
  <si>
    <t>9e709716-dd0b-4c67-876c-0bed32d60e7c</t>
  </si>
  <si>
    <t>MANAJEMEN DATA</t>
  </si>
  <si>
    <t>VTK14266</t>
  </si>
  <si>
    <t>9e91dd75-dd36-4492-b36f-5b62d82e8c85</t>
  </si>
  <si>
    <t>Manajemen Hutang dan Aset</t>
  </si>
  <si>
    <t>UNW21408</t>
  </si>
  <si>
    <t>9e9febbe-abe6-430a-a1eb-d4cc6a32f54a</t>
  </si>
  <si>
    <t>TGD21310</t>
  </si>
  <si>
    <t>HITUNG PERATAAN II</t>
  </si>
  <si>
    <t>9ea491d3-347f-4ad8-ba2f-5c7db4e30613</t>
  </si>
  <si>
    <t>VAP19302</t>
  </si>
  <si>
    <t>9ea7240b-24e9-4cf4-92bf-f2f4a3ad52e8</t>
  </si>
  <si>
    <t>MKM21368</t>
  </si>
  <si>
    <t>9eaf1199-dff6-486b-913a-b220c5518b7b</t>
  </si>
  <si>
    <t>AST21415</t>
  </si>
  <si>
    <t>9eafe0eb-1f01-4df5-9c5e-294e88a298ae</t>
  </si>
  <si>
    <t>HIH21223</t>
  </si>
  <si>
    <t>9ec79ad8-44c9-41a1-85b2-17950f63df98</t>
  </si>
  <si>
    <t>VSH13251</t>
  </si>
  <si>
    <t>Customer Service Excellent</t>
  </si>
  <si>
    <t>9ec8176e-0075-42c7-bfcf-332c674c5902</t>
  </si>
  <si>
    <t>IKK00325</t>
  </si>
  <si>
    <t>9edd8725-e0ca-4ff6-83fc-bb34b63d572f</t>
  </si>
  <si>
    <t>ABL21421</t>
  </si>
  <si>
    <t>FISIOLOGI MIKROBA</t>
  </si>
  <si>
    <t>9ef753d4-fc27-4dc9-b59a-e2e7894723c2</t>
  </si>
  <si>
    <t>KPS21-513</t>
  </si>
  <si>
    <t>Psikologi Seks</t>
  </si>
  <si>
    <t>9efcdcde-6c50-4b9e-b3c7-fca56bfef5dd</t>
  </si>
  <si>
    <t>TPK21307</t>
  </si>
  <si>
    <t>9f073e4f-a39a-400f-9231-6b67284c70f3</t>
  </si>
  <si>
    <t>AIK21411</t>
  </si>
  <si>
    <t>9f1e20e4-9d33-48b1-982c-5114727b69e7</t>
  </si>
  <si>
    <t>AKM21444</t>
  </si>
  <si>
    <t>9f24090e-7761-4af2-91f1-edc7737ea780</t>
  </si>
  <si>
    <t>IOC21355</t>
  </si>
  <si>
    <t>9f3004bd-08bf-4955-883c-2e64683f2b23</t>
  </si>
  <si>
    <t>VTK14267</t>
  </si>
  <si>
    <t>9f3f17ff-29ca-431c-ba2e-6e8b29d5b67e</t>
  </si>
  <si>
    <t>VSH13121</t>
  </si>
  <si>
    <t>Produksi Media Public Relations</t>
  </si>
  <si>
    <t>9f58d85a-b876-4c5a-b816-56e7653cc681</t>
  </si>
  <si>
    <t>PPA416</t>
  </si>
  <si>
    <t>9f73e867-f618-47b0-868d-45d247be2793</t>
  </si>
  <si>
    <t>BAT21321</t>
  </si>
  <si>
    <t>9f7d7a88-a2c0-4d48-89b2-599ca28c0baa</t>
  </si>
  <si>
    <t>IPP21331</t>
  </si>
  <si>
    <t>9f87753e-08e3-42b6-8c7a-79f8ace17a5e</t>
  </si>
  <si>
    <t>BEN21-513</t>
  </si>
  <si>
    <t>9f88cad5-bbb8-4bff-8bdb-45a6ef0d95af</t>
  </si>
  <si>
    <t>IOC21343</t>
  </si>
  <si>
    <t>9f8e6fcb-f387-446f-b9d3-e66e0e258890</t>
  </si>
  <si>
    <t>SHI21338</t>
  </si>
  <si>
    <t>9f95d426-6a5d-4543-9922-92d1a024d165</t>
  </si>
  <si>
    <t>AKM21343</t>
  </si>
  <si>
    <t>IMP21346</t>
  </si>
  <si>
    <t>9fbc41b4-5d08-47b6-bfb5-733764fbdf98</t>
  </si>
  <si>
    <t>TPK21318</t>
  </si>
  <si>
    <t>9fd28004-a861-4f72-988e-608ea8cc5bb4</t>
  </si>
  <si>
    <t>SIK21308</t>
  </si>
  <si>
    <t>9fdf9c87-c28c-491a-a715-2beb19467cf5</t>
  </si>
  <si>
    <t>SHI21301</t>
  </si>
  <si>
    <t>9ff2d720-5548-4a9a-af0a-f61f1540c1c7</t>
  </si>
  <si>
    <t>TMS21201</t>
  </si>
  <si>
    <t>FISIKA I</t>
  </si>
  <si>
    <t>9ffd5d00-254a-4eaf-87d0-867c5f23706b</t>
  </si>
  <si>
    <t>IHP21327</t>
  </si>
  <si>
    <t>a0039fec-7851-440d-a44a-d1ace52f89c9</t>
  </si>
  <si>
    <t>PTK354P</t>
  </si>
  <si>
    <t>a018d7b6-5b67-441f-8026-5f9f3105d5e9</t>
  </si>
  <si>
    <t>AKM21325</t>
  </si>
  <si>
    <t>a0231712-0d56-4abe-a206-0e20c0751719</t>
  </si>
  <si>
    <t>TAR11271</t>
  </si>
  <si>
    <t>PRAKTIKUM PERANCANGAN ARSITEKTUR 5</t>
  </si>
  <si>
    <t>a0388087-211d-4b80-bccd-30947fafdc0c</t>
  </si>
  <si>
    <t>VTO14152</t>
  </si>
  <si>
    <t>Sistem Robotika</t>
  </si>
  <si>
    <t>a0395688-aefd-4da5-bed0-991a24d8f31d</t>
  </si>
  <si>
    <t>TMS21410</t>
  </si>
  <si>
    <t>a052900e-fdf1-4911-8b93-9e14b4cde7e4</t>
  </si>
  <si>
    <t>AST21323</t>
  </si>
  <si>
    <t>a05d5c7f-b602-4328-8282-77bc4cf2d4b8</t>
  </si>
  <si>
    <t>ABL21433</t>
  </si>
  <si>
    <t>FISIOLOGI AVES</t>
  </si>
  <si>
    <t>a05db135-00b0-458e-beee-8aad86d1caca</t>
  </si>
  <si>
    <t>IMP21300</t>
  </si>
  <si>
    <t>Kimia Akuatik</t>
  </si>
  <si>
    <t>a06bd5ee-6c5e-4b5d-a6fa-685486939eb0</t>
  </si>
  <si>
    <t>EAK21464</t>
  </si>
  <si>
    <t>a07ff719-c27d-458f-a53a-3245e24890a2</t>
  </si>
  <si>
    <t>KPS21-545</t>
  </si>
  <si>
    <t>Intervensi Pemberdayaan Keluarga</t>
  </si>
  <si>
    <t>a0881c9c-d3ee-41c2-af02-f7fad59fd0e7</t>
  </si>
  <si>
    <t>AMT21341</t>
  </si>
  <si>
    <t>KALKULUS IV</t>
  </si>
  <si>
    <t>a09b3e0e-88ab-4d70-aefb-328fe606f86d</t>
  </si>
  <si>
    <t>IBE288</t>
  </si>
  <si>
    <t>a0aa6a8a-3b84-4429-a524-467dac3a1637</t>
  </si>
  <si>
    <t>TPK21325</t>
  </si>
  <si>
    <t>a0b2ed2f-b7ab-48a2-b0e0-01a45f5b43fd</t>
  </si>
  <si>
    <t>BIP21505</t>
  </si>
  <si>
    <t>STANDARISASI PUSDOKINFO</t>
  </si>
  <si>
    <t>a0f122b5-1d05-4212-980f-8fcad2aee569</t>
  </si>
  <si>
    <t>TLK21346</t>
  </si>
  <si>
    <t>a11b4128-b751-4488-aae4-f225804fe901</t>
  </si>
  <si>
    <t>DFM21340</t>
  </si>
  <si>
    <t>a12db269-5945-4970-8f1d-c6b5f6cffc92</t>
  </si>
  <si>
    <t>MKM21356</t>
  </si>
  <si>
    <t>a1331ab3-fca2-4593-82b8-355c205c8dac</t>
  </si>
  <si>
    <t>DFM21304</t>
  </si>
  <si>
    <t>NUTRASEUTIKAL (P)</t>
  </si>
  <si>
    <t>a13a2d28-30af-4337-ba0b-ebc325e1b89b</t>
  </si>
  <si>
    <t>PKT251</t>
  </si>
  <si>
    <t>IBI5771</t>
  </si>
  <si>
    <t>CYBER SASTRA</t>
  </si>
  <si>
    <t>a168faf4-c298-424c-ae5e-03fd77307a78</t>
  </si>
  <si>
    <t>TPK21364</t>
  </si>
  <si>
    <t>a16f5dcb-259b-426b-99ed-f0866fac04c2</t>
  </si>
  <si>
    <t>PAB227P</t>
  </si>
  <si>
    <t>a18be535-5956-4125-9b45-b31600ad5114</t>
  </si>
  <si>
    <t>IBA220</t>
  </si>
  <si>
    <t>a194cb74-ed83-4cb2-82c2-07753fb47c66</t>
  </si>
  <si>
    <t>SIP21502</t>
  </si>
  <si>
    <t>a1adf20d-e04c-41b1-94a5-e2b4208957a4</t>
  </si>
  <si>
    <t>TKC314</t>
  </si>
  <si>
    <t>a1af28a9-6cdf-4a03-b639-77ae34c376cb</t>
  </si>
  <si>
    <t>SAB21315</t>
  </si>
  <si>
    <t>PENGANTAR CORPORATE GOVERNANCE</t>
  </si>
  <si>
    <t>a1c2937c-feb6-45b2-8ea0-d1d5865d6127</t>
  </si>
  <si>
    <t>TGL21345</t>
  </si>
  <si>
    <t>GEOLOGI SEJARAH</t>
  </si>
  <si>
    <t>a1d40157-e111-444c-8d52-86cbaa71badb</t>
  </si>
  <si>
    <t>SIK21325</t>
  </si>
  <si>
    <t>a1d51610-90e3-40af-a409-79d52b783eb0</t>
  </si>
  <si>
    <t>TMS21526</t>
  </si>
  <si>
    <t>a1dabcab-8a00-4c40-891b-ada1f61b9523</t>
  </si>
  <si>
    <t>SPB415</t>
  </si>
  <si>
    <t>a1e0a4c2-3cc1-4b88-9666-f09aa4dc5a84</t>
  </si>
  <si>
    <t>MKM21475</t>
  </si>
  <si>
    <t>a1e4fef2-86c7-4b79-ac8e-e6f0bad54d42</t>
  </si>
  <si>
    <t>KPS21-316</t>
  </si>
  <si>
    <t>Psikodiagnostik 3: Asesmen Kepribadian</t>
  </si>
  <si>
    <t>a1eba691-8879-4f03-9474-8e3902f354bd</t>
  </si>
  <si>
    <t>IBS205</t>
  </si>
  <si>
    <t>SEJARAH ASIA TENGGARA</t>
  </si>
  <si>
    <t>a1ee9c87-2af8-4052-9963-521aad07deaf</t>
  </si>
  <si>
    <t>IKK00319</t>
  </si>
  <si>
    <t>a1f2cdbe-996c-4359-b00e-9fca690ee037</t>
  </si>
  <si>
    <t>IBP044P</t>
  </si>
  <si>
    <t>a21bee04-312b-4b42-bdec-07edd2232ac8</t>
  </si>
  <si>
    <t>SAB21312</t>
  </si>
  <si>
    <t>a2277894-626b-4ba5-9891-24bc22f681c9</t>
  </si>
  <si>
    <t>MKM21321</t>
  </si>
  <si>
    <t>a2330bad-b80c-4b84-9e0f-de89a0ee3810</t>
  </si>
  <si>
    <t>TKC305</t>
  </si>
  <si>
    <t>a2373678-de3c-4335-bc9e-937c457f6e89</t>
  </si>
  <si>
    <t>TMS21210</t>
  </si>
  <si>
    <t>a23f91c5-2776-4ccb-964f-9d8108bbe8cf</t>
  </si>
  <si>
    <t>DIP21203</t>
  </si>
  <si>
    <t>a24dcc9d-4f9f-4720-87d0-ddb694df330e</t>
  </si>
  <si>
    <t>PKK487P</t>
  </si>
  <si>
    <t>Phycology</t>
  </si>
  <si>
    <t>a262948e-4dfb-440b-8de6-0d07b5b134de</t>
  </si>
  <si>
    <t>SIP21412</t>
  </si>
  <si>
    <t>GENDER DALAM PEMERINTAHAN</t>
  </si>
  <si>
    <t>a27aac55-2262-434f-a3b4-d3994f0d72db</t>
  </si>
  <si>
    <t>VBE13118</t>
  </si>
  <si>
    <t>Mendengarkan 3</t>
  </si>
  <si>
    <t>a2832baf-44c5-4a3a-92b3-9644367b9150</t>
  </si>
  <si>
    <t>VEM13126</t>
  </si>
  <si>
    <t>a28bc1b8-09cf-4711-85d8-83abf727f62b</t>
  </si>
  <si>
    <t>SFA21302</t>
  </si>
  <si>
    <t>a296be43-24ec-43fc-8a3f-b83fc7c76385</t>
  </si>
  <si>
    <t>VTM14185</t>
  </si>
  <si>
    <t>a29718c6-3fc0-4811-b308-1a0c7bce84b6</t>
  </si>
  <si>
    <t>VIH14154</t>
  </si>
  <si>
    <t>PEMROGRAMAN</t>
  </si>
  <si>
    <t>a2b152f6-9ddd-4112-8b45-fb08f25ae93d</t>
  </si>
  <si>
    <t>IKK00334</t>
  </si>
  <si>
    <t>a2ffcbaa-06c3-4fa0-9455-ee03a8049fca</t>
  </si>
  <si>
    <t>KPS21-511</t>
  </si>
  <si>
    <t>a3002021-0216-4dd8-ae17-c235469eba36</t>
  </si>
  <si>
    <t>MKM21473</t>
  </si>
  <si>
    <t>a302727c-cd65-449d-a588-17fb49036f46</t>
  </si>
  <si>
    <t>TGL21321</t>
  </si>
  <si>
    <t>PETROLOGI</t>
  </si>
  <si>
    <t>a312f780-848c-4947-bf16-420ed450c624</t>
  </si>
  <si>
    <t>DIK21203</t>
  </si>
  <si>
    <t>Sistem Lokomotor dan Saraf Tepi</t>
  </si>
  <si>
    <t>a31523c3-626e-4e69-be3f-c002a320d89d</t>
  </si>
  <si>
    <t>AIK21431</t>
  </si>
  <si>
    <t>a318f1fc-2cf0-4eb4-9b22-472927d9115e</t>
  </si>
  <si>
    <t>DIP21234</t>
  </si>
  <si>
    <t>a31f829d-dc8f-4710-b765-0dd23c863efc</t>
  </si>
  <si>
    <t>TKS252</t>
  </si>
  <si>
    <t>a32a60d0-4e12-4eaf-a909-cc5d0ea74ae7</t>
  </si>
  <si>
    <t>HIDROLOGI DAN HIDROGEOLOGI</t>
  </si>
  <si>
    <t>VBJ13140</t>
  </si>
  <si>
    <t>BAHASA JEPANG PRAKTIS JLPT</t>
  </si>
  <si>
    <t>a3583556-4a04-49e1-83f3-db39176dfb4f</t>
  </si>
  <si>
    <t>HIH21350</t>
  </si>
  <si>
    <t>a3678488-67fd-4987-b7e2-45611f3800c4</t>
  </si>
  <si>
    <t>AFS21410</t>
  </si>
  <si>
    <t>a37f1387-6c45-42ba-9741-67bee54d7109</t>
  </si>
  <si>
    <t>SAP21323</t>
  </si>
  <si>
    <t>a381a868-6f7c-44cc-b7af-cf6225a55b3b</t>
  </si>
  <si>
    <t>HKO355</t>
  </si>
  <si>
    <t>a392e54f-c927-4082-b9ec-72f70ee1f5d2</t>
  </si>
  <si>
    <t>SPG417</t>
  </si>
  <si>
    <t>POLLING DAN OPINI PUBLIK</t>
  </si>
  <si>
    <t>a397135a-bb16-46a2-8d67-ec30036792a1</t>
  </si>
  <si>
    <t>VTS13160</t>
  </si>
  <si>
    <t>a39f9ee6-5b5b-450d-bd82-0a419938baab</t>
  </si>
  <si>
    <t>HKO452</t>
  </si>
  <si>
    <t>a3bda0eb-ec2c-4a26-940c-49b6ad2f7e22</t>
  </si>
  <si>
    <t>VTM14165</t>
  </si>
  <si>
    <t>a3cb681c-fef0-4779-a5bd-401a331132c2</t>
  </si>
  <si>
    <t>Jaringan Komputer Lanjut</t>
  </si>
  <si>
    <t>TPW21527</t>
  </si>
  <si>
    <t>MKP (PENGENDALIAN PEMANFAATAN RUANG)</t>
  </si>
  <si>
    <t>a4223ab1-d312-467c-a442-22566358ada0</t>
  </si>
  <si>
    <t>SPO215</t>
  </si>
  <si>
    <t>a4288e8e-84e0-4d80-834d-698d676d5ccf</t>
  </si>
  <si>
    <t>TKC251</t>
  </si>
  <si>
    <t>a43f1fc6-bcdc-476e-a40b-74626e11c955</t>
  </si>
  <si>
    <t>VTK14255</t>
  </si>
  <si>
    <t>a43f4280-a4ab-4f76-9d93-4386836d634a</t>
  </si>
  <si>
    <t>SPG515</t>
  </si>
  <si>
    <t>a45cc182-aeb3-40ed-8bfb-c639689a6ec5</t>
  </si>
  <si>
    <t>TPW21557</t>
  </si>
  <si>
    <t>MKP (PENGELOLAAN KOTA KECIL)</t>
  </si>
  <si>
    <t>a45f53af-8023-4123-a854-0a9e877036b7</t>
  </si>
  <si>
    <t>ABT21347</t>
  </si>
  <si>
    <t>a461310b-72cc-4318-851c-6248d12e1a21</t>
  </si>
  <si>
    <t>TPK21308</t>
  </si>
  <si>
    <t>a470e141-27fe-44bf-b4e3-a23451feefa1</t>
  </si>
  <si>
    <t>EKP207</t>
  </si>
  <si>
    <t>a4b3a817-885e-4fa6-99c9-6fc17b56cc46</t>
  </si>
  <si>
    <t>ABL21473</t>
  </si>
  <si>
    <t>EKOLOGI TERESTRIAL</t>
  </si>
  <si>
    <t>a4b8a51c-5d32-45d6-baf2-caa8c57b7e33</t>
  </si>
  <si>
    <t>MKM21394</t>
  </si>
  <si>
    <t>a4babfb2-857b-47dc-8d24-82a79f82695f</t>
  </si>
  <si>
    <t>AFS21465</t>
  </si>
  <si>
    <t>Sistem Visi Konputer</t>
  </si>
  <si>
    <t>a4c07c6a-39f0-48e1-9b82-c679c9dd3193</t>
  </si>
  <si>
    <t>METODOLOGI PENELITIAN + BIOSTATISTIKA</t>
  </si>
  <si>
    <t>BEN21-452</t>
  </si>
  <si>
    <t>a4cc1152-048d-42fc-ad4d-201f4b097f29</t>
  </si>
  <si>
    <t>TPW21223</t>
  </si>
  <si>
    <t>LOKASI DAN POLA RUANG</t>
  </si>
  <si>
    <t>a4ce1258-804d-44f5-950a-6f4fada1ca04</t>
  </si>
  <si>
    <t>VBA13349</t>
  </si>
  <si>
    <t>a4d49afb-8a0e-4101-a74b-6a05f7a78fd4</t>
  </si>
  <si>
    <t>TKC301</t>
  </si>
  <si>
    <t>a4e8e9b5-f49a-41eb-abfd-fce480641942</t>
  </si>
  <si>
    <t>KPS21-323</t>
  </si>
  <si>
    <t>Psikologi Industri &amp; Organisasi</t>
  </si>
  <si>
    <t>a4ea56af-dffd-4591-aa4e-0b781209a32d</t>
  </si>
  <si>
    <t>SPT318</t>
  </si>
  <si>
    <t>a4ed2471-4c14-47e2-92e1-5c65232570eb</t>
  </si>
  <si>
    <t>VEP13106</t>
  </si>
  <si>
    <t>a4ff9e7c-cc29-454f-9869-aa0a6248d5d5</t>
  </si>
  <si>
    <t>AST21433</t>
  </si>
  <si>
    <t>Kapita Selekta I: Statistika Spatial</t>
  </si>
  <si>
    <t>a5009b57-5d6b-44b6-8c36-04fe2614312d</t>
  </si>
  <si>
    <t>TLK21335</t>
  </si>
  <si>
    <t>LABORATORIUM LINGKUNGAN</t>
  </si>
  <si>
    <t>a506da67-e691-44ca-9df2-e75b7d6438d2</t>
  </si>
  <si>
    <t>TGD21213</t>
  </si>
  <si>
    <t>KARTOGRAFI</t>
  </si>
  <si>
    <t>a5164755-3e26-4409-b8d4-9eecb9f09d24</t>
  </si>
  <si>
    <t>BID21350</t>
  </si>
  <si>
    <t>SEJARAH STUDI FILOLOGI</t>
  </si>
  <si>
    <t>a542c861-5d25-4c77-8ca3-bf47791a8331</t>
  </si>
  <si>
    <t>TPW21255</t>
  </si>
  <si>
    <t>a545ab12-bd96-4893-954a-0a13abdd3652</t>
  </si>
  <si>
    <t>IBP21320</t>
  </si>
  <si>
    <t>Manajemen Budidaya Air Laut</t>
  </si>
  <si>
    <t>a549b652-88a4-49ef-a30c-a7ace44bcd0f</t>
  </si>
  <si>
    <t>KUG216</t>
  </si>
  <si>
    <t>a551f0f4-8f67-4fed-9eb5-bcc65349f54e</t>
  </si>
  <si>
    <t>TEL21580</t>
  </si>
  <si>
    <t>KOMPUTASI TERDISTRIBUSI DAN CLOUD</t>
  </si>
  <si>
    <t>a55243cb-a2dc-472c-b2e7-b497fd8ff919</t>
  </si>
  <si>
    <t>VTW13-128</t>
  </si>
  <si>
    <t>a55d099d-adff-41d1-bc36-23217049051a</t>
  </si>
  <si>
    <t>VSM13501</t>
  </si>
  <si>
    <t>Marketing Plan</t>
  </si>
  <si>
    <t>a564ebf7-d86e-462b-850b-d82bbe92286c</t>
  </si>
  <si>
    <t>VSA14117</t>
  </si>
  <si>
    <t>a5a3a2a4-4966-455f-b68a-efeffb14911a</t>
  </si>
  <si>
    <t>DIK21219</t>
  </si>
  <si>
    <t>Kesehatan Komunitas dan Kesehatan Keluarga</t>
  </si>
  <si>
    <t>a5d06c37-1391-4418-9e62-0c14af5bfded</t>
  </si>
  <si>
    <t>BSJ21-306</t>
  </si>
  <si>
    <t>a5d6dae7-0b40-4f52-8776-79190c066cca</t>
  </si>
  <si>
    <t>VTP14112</t>
  </si>
  <si>
    <t>a5d70ed9-b5fe-4c18-9686-296e3b9e528f</t>
  </si>
  <si>
    <t>VTK14234</t>
  </si>
  <si>
    <t>a5dc77b9-3e02-4f9a-9e6c-624fff6cd834</t>
  </si>
  <si>
    <t>VST13217</t>
  </si>
  <si>
    <t>a5ff1623-6ffc-4b95-a6d2-0095a8d38bd5</t>
  </si>
  <si>
    <t>EKI201</t>
  </si>
  <si>
    <t>a63b2315-758d-46c4-8dd3-b1024c87c14e</t>
  </si>
  <si>
    <t>AIK21401</t>
  </si>
  <si>
    <t>a63e7919-5d76-4b80-9a91-e7049bd30b3e</t>
  </si>
  <si>
    <t>TAR11255</t>
  </si>
  <si>
    <t>STRUKTUR KONSTRUKSI 5</t>
  </si>
  <si>
    <t>a641f172-c3ce-42c0-b703-bf0acaa5709a</t>
  </si>
  <si>
    <t>TSK21406</t>
  </si>
  <si>
    <t>a6611468-70a1-4c63-ab44-63782454d201</t>
  </si>
  <si>
    <t>PKC460</t>
  </si>
  <si>
    <t>Metode Penelitian &amp;Tekhnik Penyusunan Tulisan</t>
  </si>
  <si>
    <t>a662c882-ea0c-424c-85b0-8ec255ada6d3</t>
  </si>
  <si>
    <t>DIP21211</t>
  </si>
  <si>
    <t>a66959a9-e9a0-4bbf-97e3-d44009efb7b2</t>
  </si>
  <si>
    <t>IBE408</t>
  </si>
  <si>
    <t>a670e48c-be5a-45bd-91fa-03a80b28f080</t>
  </si>
  <si>
    <t>EKM 403</t>
  </si>
  <si>
    <t>a6716e2e-0d28-4742-aeed-4db226dc44ae</t>
  </si>
  <si>
    <t>HKO559</t>
  </si>
  <si>
    <t>a67b95bf-233e-4288-80a9-865000911ea0</t>
  </si>
  <si>
    <t>DFM21314</t>
  </si>
  <si>
    <t>KIMIA FISIK FARMASI</t>
  </si>
  <si>
    <t>a6985c65-5901-4934-8012-f7304af39956</t>
  </si>
  <si>
    <t>VSH13105</t>
  </si>
  <si>
    <t>Analisa Stakeholder</t>
  </si>
  <si>
    <t>a69accc3-431f-4e83-bc25-1537fcc1d93d</t>
  </si>
  <si>
    <t>DIK21209</t>
  </si>
  <si>
    <t>a6a65ee8-0fe0-4a2c-9b80-15fda3f426d1</t>
  </si>
  <si>
    <t>AMT21476</t>
  </si>
  <si>
    <t>a6aaf73a-bf50-4560-98ed-d726950e82d9</t>
  </si>
  <si>
    <t>IPK21005</t>
  </si>
  <si>
    <t>a6ab617a-1b0d-4386-99a0-61273cbb6782</t>
  </si>
  <si>
    <t>VSH13128</t>
  </si>
  <si>
    <t>a6ac97c6-9dc4-44e7-947d-281b8f1885a3</t>
  </si>
  <si>
    <t>IPP21326</t>
  </si>
  <si>
    <t>a6b87361-7c28-49d4-827b-e89cc6dd4851</t>
  </si>
  <si>
    <t>MKM21438</t>
  </si>
  <si>
    <t>a6bb7a45-b0bd-4222-ae5e-f20ca8b13a41</t>
  </si>
  <si>
    <t>ESP21456</t>
  </si>
  <si>
    <t>a6cbcdb5-0674-4516-a719-dd2b4eeab4be</t>
  </si>
  <si>
    <t>VTL14407</t>
  </si>
  <si>
    <t>a6f7155c-519b-4614-baca-52060d98a4e5</t>
  </si>
  <si>
    <t>TAR11242</t>
  </si>
  <si>
    <t>PEMROGRAMAN ARSITEKTUR</t>
  </si>
  <si>
    <t>a6f8561c-8cea-40b6-a7ea-ce74bd96f6c6</t>
  </si>
  <si>
    <t>EKA208</t>
  </si>
  <si>
    <t>a70239ba-172e-459d-a398-a48b136d697a</t>
  </si>
  <si>
    <t>MKM21467</t>
  </si>
  <si>
    <t>a7047ce7-c328-447c-bcd9-312e7b0596fb</t>
  </si>
  <si>
    <t>VTO14143</t>
  </si>
  <si>
    <t>K3 dan Ketenagakerjaan</t>
  </si>
  <si>
    <t>a70c9ef7-f0a2-481f-a3d4-7b3565887833</t>
  </si>
  <si>
    <t>ABL21316</t>
  </si>
  <si>
    <t>a718f463-da4f-4353-a6e0-7234cc6417f6</t>
  </si>
  <si>
    <t>BID21341</t>
  </si>
  <si>
    <t>SASTRA KONTEMPORER</t>
  </si>
  <si>
    <t>a72321a6-39fd-41df-888c-a4830d8a0a8e</t>
  </si>
  <si>
    <t>LIBJ270</t>
  </si>
  <si>
    <t>Teori Kecakapan Komunikasi</t>
  </si>
  <si>
    <t>a750668a-1591-42f3-9528-87d4393fe160</t>
  </si>
  <si>
    <t>KUG209</t>
  </si>
  <si>
    <t>a7518239-e1ce-469d-aa5a-e38c6c77ac74</t>
  </si>
  <si>
    <t>IBE406A</t>
  </si>
  <si>
    <t>a751b960-8a68-4b78-836a-d97ec3f548c0</t>
  </si>
  <si>
    <t>BIP21516</t>
  </si>
  <si>
    <t>a75b4856-e375-4e4f-8e25-4224f22adfc5</t>
  </si>
  <si>
    <t>TEL21564</t>
  </si>
  <si>
    <t>PRAKTIKUM BASIS DATA</t>
  </si>
  <si>
    <t>a75bc5e0-03af-40b4-aae9-effa9de7468d</t>
  </si>
  <si>
    <t>VEM13116</t>
  </si>
  <si>
    <t>a760b9ef-73c2-4f04-a839-67a83394c3b7</t>
  </si>
  <si>
    <t>HIH21220</t>
  </si>
  <si>
    <t>a7664d96-2c89-43a8-a710-250d3b7d2f9f</t>
  </si>
  <si>
    <t>LPAB21425</t>
  </si>
  <si>
    <t>a7722842-7262-46c3-b463-dbfb38e58b40</t>
  </si>
  <si>
    <t>VSM13304</t>
  </si>
  <si>
    <t>Praktikum Statistik Pemasaran</t>
  </si>
  <si>
    <t>a7a48484-dc12-45de-8b39-a025d018fb9d</t>
  </si>
  <si>
    <t>VEM13111</t>
  </si>
  <si>
    <t>a7c90e01-0378-48c7-8381-6b53d3e81a4b</t>
  </si>
  <si>
    <t>TGD21418</t>
  </si>
  <si>
    <t>SURVEY PELABUHAN &amp; PERAIRAN PANTAI</t>
  </si>
  <si>
    <t>a7d2f4b3-94a8-4743-b082-39984cdd5c5a</t>
  </si>
  <si>
    <t>PKK502P</t>
  </si>
  <si>
    <t>TPK21306</t>
  </si>
  <si>
    <t>a7f80eb1-631d-478a-b470-294288edcd60</t>
  </si>
  <si>
    <t>VAP19212</t>
  </si>
  <si>
    <t>PRAKTIKUM PPh PRIBADI DAN BADAN</t>
  </si>
  <si>
    <t>a7f81ca9-24ce-438d-a24f-0483e206fb3d</t>
  </si>
  <si>
    <t>TLK21336</t>
  </si>
  <si>
    <t>SATUAN OPERASI</t>
  </si>
  <si>
    <t>a80cefee-3857-4912-889f-0ae06f03a188</t>
  </si>
  <si>
    <t>VTS13161</t>
  </si>
  <si>
    <t>a812354d-83b3-48c9-8765-5ff6d29af3bf</t>
  </si>
  <si>
    <t>PPA505P</t>
  </si>
  <si>
    <t>BJP21-332</t>
  </si>
  <si>
    <t>a82f864d-835e-4f6c-9a33-64efc05e453a</t>
  </si>
  <si>
    <t>BAT21340</t>
  </si>
  <si>
    <t>a830cb25-f36a-41b6-8fbb-18865c141043</t>
  </si>
  <si>
    <t>EAK21466</t>
  </si>
  <si>
    <t>a8319d87-0877-4f8b-babb-9e0b639f540a</t>
  </si>
  <si>
    <t>ABT21385</t>
  </si>
  <si>
    <t>Enzim Industri</t>
  </si>
  <si>
    <t>a833c33c-4501-496a-8b84-048b1cabe8f0</t>
  </si>
  <si>
    <t>UNW21362</t>
  </si>
  <si>
    <t>AGAMA</t>
  </si>
  <si>
    <t>a845e41f-0d44-4091-8b8e-2663b4755cf3</t>
  </si>
  <si>
    <t>VBE13149</t>
  </si>
  <si>
    <t>a854371c-c7c2-4628-b778-87d1adf10e7d</t>
  </si>
  <si>
    <t>VTM14166</t>
  </si>
  <si>
    <t>a897840d-9722-4dc6-a66f-65c4d5473050</t>
  </si>
  <si>
    <t>IBA248</t>
  </si>
  <si>
    <t>a8a5b6d3-bc37-4a15-88e6-4dd9870518ef</t>
  </si>
  <si>
    <t>TGL21332</t>
  </si>
  <si>
    <t>a8ae0bff-7022-43eb-918b-bf5aac47c703</t>
  </si>
  <si>
    <t>FISIKA LINGKUNGAN</t>
  </si>
  <si>
    <t>TKC230</t>
  </si>
  <si>
    <t>a8bf00d0-589d-4cd5-9dc0-c6478a672027</t>
  </si>
  <si>
    <t>PPP202</t>
  </si>
  <si>
    <t>TKM21235</t>
  </si>
  <si>
    <t>a8ed1371-2070-4577-ba45-bc7a035c0d28</t>
  </si>
  <si>
    <t>SIP21408</t>
  </si>
  <si>
    <t>MEDIA DAN DEMOKRASI</t>
  </si>
  <si>
    <t>a9248b81-35b7-4db8-b796-31b96b10013e</t>
  </si>
  <si>
    <t>SPK139</t>
  </si>
  <si>
    <t>a9281a3e-3e72-4ddc-942a-305ab7ef88f7</t>
  </si>
  <si>
    <t>VSA14104</t>
  </si>
  <si>
    <t>a9331e95-093f-4bd5-a71e-f9a07f961e01</t>
  </si>
  <si>
    <t>TMS21315</t>
  </si>
  <si>
    <t>a933c1a3-2f5d-4b9a-b1b8-01a7ff457a38</t>
  </si>
  <si>
    <t>PKK491P</t>
  </si>
  <si>
    <t>Ekotoksikologi</t>
  </si>
  <si>
    <t>a935fb52-f0d5-40c7-b850-8eeb9f818144</t>
  </si>
  <si>
    <t>TPK21360</t>
  </si>
  <si>
    <t>a93c7ad0-1156-4d33-8118-a6eb5e4c46fa</t>
  </si>
  <si>
    <t>EAK21347</t>
  </si>
  <si>
    <t>a9431e63-5d18-4651-9c37-be554d1bfb40</t>
  </si>
  <si>
    <t>DKG21326</t>
  </si>
  <si>
    <t>Kedokteran Gigi Integrasi</t>
  </si>
  <si>
    <t>DFM21573</t>
  </si>
  <si>
    <t>DESAIN SINTESIS OBAT</t>
  </si>
  <si>
    <t>a95505a5-be97-49b4-a401-5981e77a22ca</t>
  </si>
  <si>
    <t>TEL21333</t>
  </si>
  <si>
    <t>SISTEM WAKTU KONTINU</t>
  </si>
  <si>
    <t>a955b7fe-d1b3-4188-a081-1d557d944e73</t>
  </si>
  <si>
    <t>PKK215</t>
  </si>
  <si>
    <t>a957624c-9ad0-4975-8404-368221ef29be</t>
  </si>
  <si>
    <t>AMT21345</t>
  </si>
  <si>
    <t>a95a85b3-1a43-40b0-aa2e-b978d20af7e8</t>
  </si>
  <si>
    <t>ESP21511</t>
  </si>
  <si>
    <t>a964439d-74bb-4751-843a-38ca870b15c1</t>
  </si>
  <si>
    <t>VTM14140</t>
  </si>
  <si>
    <t>MOTOR BAKAR</t>
  </si>
  <si>
    <t>a98ce2e3-4cb6-4682-ad02-f4b8ec523b7e</t>
  </si>
  <si>
    <t>DIG21234</t>
  </si>
  <si>
    <t>a9aede5d-3d8c-4b23-b06a-647b2c2761c6</t>
  </si>
  <si>
    <t>VTW13117</t>
  </si>
  <si>
    <t>PRAKTIK PENGOLAHAN CITRA SATELIT</t>
  </si>
  <si>
    <t>a9dabe62-15eb-4c96-ac69-f022bb2df54d</t>
  </si>
  <si>
    <t>SIK21317</t>
  </si>
  <si>
    <t>a9df2696-8dcc-4858-aa92-ec4913c892fe</t>
  </si>
  <si>
    <t>HIH21362</t>
  </si>
  <si>
    <t>a9f4270f-eaba-4a15-a679-d22c7b6c2715</t>
  </si>
  <si>
    <t>TEL21590</t>
  </si>
  <si>
    <t>PENGEMBANGAN PERANGKAT LUNAK BERORIENTASI SERVICE</t>
  </si>
  <si>
    <t>aa0178eb-ee3a-423e-913d-aa15e33ec5e2</t>
  </si>
  <si>
    <t>SIK21340</t>
  </si>
  <si>
    <t>aa02de68-a0f1-4732-be4d-8c30518de1b9</t>
  </si>
  <si>
    <t>DFM21334</t>
  </si>
  <si>
    <t>KIMIA MEDISINAL</t>
  </si>
  <si>
    <t>aa047ef8-0bc9-44bd-9e38-33054256cdb2</t>
  </si>
  <si>
    <t>AIK21355</t>
  </si>
  <si>
    <t>aa1342f0-285f-4875-bc7e-222c67f9d662</t>
  </si>
  <si>
    <t>BID21335</t>
  </si>
  <si>
    <t>aa1b9bbe-d6e1-4e5d-baa2-ecbb6de7f8f2</t>
  </si>
  <si>
    <t>MKM21327</t>
  </si>
  <si>
    <t>aa225de4-06cf-49ff-b66a-dae2639cfd70</t>
  </si>
  <si>
    <t>TKP438</t>
  </si>
  <si>
    <t>aa2a057e-9359-4398-afe9-c7ef21fee9db</t>
  </si>
  <si>
    <t>TKC212</t>
  </si>
  <si>
    <t>aa3e72d7-27bd-4bde-9f56-4556cb86590e</t>
  </si>
  <si>
    <t>PKK361P</t>
  </si>
  <si>
    <t>IBA251</t>
  </si>
  <si>
    <t>aa67f72f-589b-45b0-ab26-b737f0e61a26</t>
  </si>
  <si>
    <t>ABL21314</t>
  </si>
  <si>
    <t>MORFOLOGI TUMBUHAN</t>
  </si>
  <si>
    <t>aa7e7446-d46c-4bda-bb23-fd8d793c2944</t>
  </si>
  <si>
    <t>TSK21252</t>
  </si>
  <si>
    <t>aa91554a-553b-41d1-9a39-6e11396c9368</t>
  </si>
  <si>
    <t>BID21337</t>
  </si>
  <si>
    <t>STILISTIKA</t>
  </si>
  <si>
    <t>aaa5ce98-ea83-49a6-b32a-904279f2dd3e</t>
  </si>
  <si>
    <t>VSA14108</t>
  </si>
  <si>
    <t>Mekanika Tanah II</t>
  </si>
  <si>
    <t>aaae5fe9-4b9a-48c9-9dd6-f318843ce0c4</t>
  </si>
  <si>
    <t>VTM14114</t>
  </si>
  <si>
    <t>aab3f4f5-0d58-4aa8-9e91-db29c979a024</t>
  </si>
  <si>
    <t>AMT21361</t>
  </si>
  <si>
    <t>aac7a8a3-5682-4c96-9aeb-a82fb778843d</t>
  </si>
  <si>
    <t>BAT21314</t>
  </si>
  <si>
    <t>aaeb4b59-0ccd-4b8b-b978-28a582472551</t>
  </si>
  <si>
    <t>TEL21502</t>
  </si>
  <si>
    <t>ELEKTRONIKA INDUSTRI</t>
  </si>
  <si>
    <t>aaf5ccfe-0922-4510-a830-e696ca33b4d8</t>
  </si>
  <si>
    <t>MKM21316</t>
  </si>
  <si>
    <t>ab0072af-c75a-4395-a0a9-146f43595904</t>
  </si>
  <si>
    <t>BJP21-402</t>
  </si>
  <si>
    <t>ab1689ee-f5d3-4a06-8802-b8cde5996df4</t>
  </si>
  <si>
    <t>PPE599P</t>
  </si>
  <si>
    <t>MKM21399</t>
  </si>
  <si>
    <t>ab3567ed-b88c-4b3c-b856-decb6e7c7c72</t>
  </si>
  <si>
    <t>KPS21-320</t>
  </si>
  <si>
    <t>Desain &amp; Teknik Pelatihan</t>
  </si>
  <si>
    <t>ab3931f1-1d0d-4c39-b0cc-346e44488f43</t>
  </si>
  <si>
    <t>PTP21403P</t>
  </si>
  <si>
    <t>Teknologi Penanganan Limbah</t>
  </si>
  <si>
    <t>ab4018bc-5847-4366-8cbc-b04385339151</t>
  </si>
  <si>
    <t>UNW21005</t>
  </si>
  <si>
    <t>ab4aa3a6-8838-441e-a23e-fa1517ab170f</t>
  </si>
  <si>
    <t>Sejarah Pendidikan Indonesia</t>
  </si>
  <si>
    <t>TGD21507</t>
  </si>
  <si>
    <t>SISTEM INFORMASI GEOGRAFIS LANJUT</t>
  </si>
  <si>
    <t>ab6af3c7-899a-4671-bef2-0033dc9b24df</t>
  </si>
  <si>
    <t>PTP21-316</t>
  </si>
  <si>
    <t>ab77da90-e398-4dfe-bc99-7347ce62aa6c</t>
  </si>
  <si>
    <t>SHI21309</t>
  </si>
  <si>
    <t>ab788a9e-f02e-4816-969d-79166059c0c4</t>
  </si>
  <si>
    <t>VIH14124</t>
  </si>
  <si>
    <t>ab7c85ed-f383-48f8-aa99-c864c4fb048a</t>
  </si>
  <si>
    <t>TPK21304</t>
  </si>
  <si>
    <t>ab83ec65-b21d-4ffd-acf7-5a4c01464f5a</t>
  </si>
  <si>
    <t>DFM21351</t>
  </si>
  <si>
    <t>TEKNOLOGI SEDIAAN STERIL</t>
  </si>
  <si>
    <t>ab84a9f4-0e11-4286-bda3-f3fe173e5590</t>
  </si>
  <si>
    <t>PKC511</t>
  </si>
  <si>
    <t>ab90111f-9824-4a74-bb21-149748a176c7</t>
  </si>
  <si>
    <t>BAHASA BELANDA II</t>
  </si>
  <si>
    <t>BAT21308</t>
  </si>
  <si>
    <t>aba1d998-3ad8-4c51-96e7-c4bbab04065d</t>
  </si>
  <si>
    <t>SPC422</t>
  </si>
  <si>
    <t>aba3439b-9f94-48d8-8a09-073f33c01ff5</t>
  </si>
  <si>
    <t>ABL21321</t>
  </si>
  <si>
    <t>PENGANTAR BIOKONSERVASI</t>
  </si>
  <si>
    <t>abb4c744-4530-42f4-a045-8a1898b4bd4b</t>
  </si>
  <si>
    <t>IBJ206</t>
  </si>
  <si>
    <t>abcbfd6e-3aa6-49aa-8a36-645b56768171</t>
  </si>
  <si>
    <t>ABL21322</t>
  </si>
  <si>
    <t>BIOLOGI DASAR II</t>
  </si>
  <si>
    <t>abe36a60-1683-4806-9882-caa812437c16</t>
  </si>
  <si>
    <t>LIBJ267</t>
  </si>
  <si>
    <t>abe4d9c7-a574-4150-a666-8086bc74a387</t>
  </si>
  <si>
    <t>TEL21351</t>
  </si>
  <si>
    <t>DASAR TENAGA LISTRIK</t>
  </si>
  <si>
    <t>abe6dee5-80db-4d80-bf4e-9861a00f04ab</t>
  </si>
  <si>
    <t>SAP21317</t>
  </si>
  <si>
    <t>abfed163-91f7-468f-b43f-f524502f56d1</t>
  </si>
  <si>
    <t>SPI234</t>
  </si>
  <si>
    <t>ac07996c-489a-4db6-a5ca-e04715b79c3d</t>
  </si>
  <si>
    <t>KPS21-326</t>
  </si>
  <si>
    <t>Seminar Proposal Skripsi</t>
  </si>
  <si>
    <t>ac20a067-9d4e-491c-a0a7-344276e09211</t>
  </si>
  <si>
    <t>DIP21227</t>
  </si>
  <si>
    <t>Keperawatan  Gawat Darurat dan  Kritis 2</t>
  </si>
  <si>
    <t>ac425298-6980-44e9-b219-3a72e3431474</t>
  </si>
  <si>
    <t>VBA13343</t>
  </si>
  <si>
    <t>ac5feb0f-493d-4181-957e-ae9cf1fccd5c</t>
  </si>
  <si>
    <t>DKG21319</t>
  </si>
  <si>
    <t>Ketrampilan Klinik Dasar V</t>
  </si>
  <si>
    <t>ac613c6b-aa19-45ba-b342-7648f6658e1e</t>
  </si>
  <si>
    <t>MKM21309</t>
  </si>
  <si>
    <t>ac74c76c-39cb-489d-adcb-811858125dad</t>
  </si>
  <si>
    <t>BJP21-317</t>
  </si>
  <si>
    <t>ac781cbf-08d5-4379-8b62-c652273529bc</t>
  </si>
  <si>
    <t>TPW21276</t>
  </si>
  <si>
    <t>MKP (SISTEM INFORMASI PERENCANAAN)</t>
  </si>
  <si>
    <t>ac82310c-b48e-4ce8-a695-187b91ab6ba0</t>
  </si>
  <si>
    <t>VTM14148</t>
  </si>
  <si>
    <t>ac8e0b13-ae88-43db-acfe-a58f53318533</t>
  </si>
  <si>
    <t>VSU13162</t>
  </si>
  <si>
    <t>ac9013bf-431b-47eb-bf9f-477cb0c1c083</t>
  </si>
  <si>
    <t>UNW21001C</t>
  </si>
  <si>
    <t>PENDIDIKAN AGAMA PROTESTAN</t>
  </si>
  <si>
    <t>ac95d7cd-ff81-487f-9f15-3fc795524169</t>
  </si>
  <si>
    <t>HIH21300</t>
  </si>
  <si>
    <t>acb21dc5-9709-4f9d-8cb7-a5bb93560b53</t>
  </si>
  <si>
    <t>VSA14128</t>
  </si>
  <si>
    <t>Tugas Konstruksi Bangunan Gedung</t>
  </si>
  <si>
    <t>acc9b67f-672a-479a-86c3-f0b94706c4af</t>
  </si>
  <si>
    <t>VSH13206</t>
  </si>
  <si>
    <t>acd9bc95-8e0e-41dc-ad63-bdb9b9c7c0e7</t>
  </si>
  <si>
    <t>TGD21216</t>
  </si>
  <si>
    <t>PENGANTAR GEOGRAFI</t>
  </si>
  <si>
    <t>acf50fec-a07f-468d-99aa-3e096b9d5002</t>
  </si>
  <si>
    <t>DIG21218</t>
  </si>
  <si>
    <t>acf54267-50db-4ca0-b632-5ce274f869c3</t>
  </si>
  <si>
    <t>DFM21353</t>
  </si>
  <si>
    <t>FARMASI KLINIK</t>
  </si>
  <si>
    <t>acf84356-9235-4298-ac0e-ffac60b1eccc</t>
  </si>
  <si>
    <t>IPP21303</t>
  </si>
  <si>
    <t>Dasar-Dasar Manajemen Perikanan Tangkap</t>
  </si>
  <si>
    <t>ABL21420</t>
  </si>
  <si>
    <t>MIKROBIOLOGI FARMASI DAN KOSMETIKA</t>
  </si>
  <si>
    <t>ad298540-5d9c-4e2b-a438-07d6233a0cba</t>
  </si>
  <si>
    <t>TID21305</t>
  </si>
  <si>
    <t>MENGGAMBAR TEKNIK</t>
  </si>
  <si>
    <t>ad352e94-2693-47b8-bf7e-4b386f1d7660</t>
  </si>
  <si>
    <t>BJP21-353</t>
  </si>
  <si>
    <t>Seminar Praskripsi Budaya</t>
  </si>
  <si>
    <t>ad4ccaa8-34ae-4570-8a4c-7696f3e6d32d</t>
  </si>
  <si>
    <t>TEL21402</t>
  </si>
  <si>
    <t>TRANSMISI DAYA ARUS BOLAK BALIK</t>
  </si>
  <si>
    <t>ad722d6e-5239-4387-a4e8-db05a8dc08a2</t>
  </si>
  <si>
    <t>AIK21421</t>
  </si>
  <si>
    <t>ad87cffb-da14-4900-8926-4fd9b8a4f1f1</t>
  </si>
  <si>
    <t>BID21342</t>
  </si>
  <si>
    <t>SASTRA MEDIA</t>
  </si>
  <si>
    <t>ad881e3b-f08f-457c-aba2-3497d06ac2b7</t>
  </si>
  <si>
    <t>TEL21354</t>
  </si>
  <si>
    <t>PRAKTIKUM DASAR TENAGA LISTRIK</t>
  </si>
  <si>
    <t>ad8ba4ef-9a3c-477d-881f-9c019f746ccb</t>
  </si>
  <si>
    <t>BIP21420</t>
  </si>
  <si>
    <t>PENYUSUTAN ARSIP</t>
  </si>
  <si>
    <t>ad901328-c067-470e-87a0-4cb43899747a</t>
  </si>
  <si>
    <t>TEL21547</t>
  </si>
  <si>
    <t>KONTROL REMOTE DAN TELEMETRI</t>
  </si>
  <si>
    <t>ad91e139-8d94-42a9-9d35-a2d481f3849a</t>
  </si>
  <si>
    <t>KUG219</t>
  </si>
  <si>
    <t>ad9987a8-25b1-4a9b-a64f-c3dfda043b56</t>
  </si>
  <si>
    <t>AKM21345</t>
  </si>
  <si>
    <t>Biokimia 1</t>
  </si>
  <si>
    <t>ad9e89cf-2f53-42a4-a347-777d8d9a1c66</t>
  </si>
  <si>
    <t>AST21322</t>
  </si>
  <si>
    <t>adbaf770-a399-449f-bf99-67a34d68e0e8</t>
  </si>
  <si>
    <t>SHI21334</t>
  </si>
  <si>
    <t>adc74808-786c-4c09-b41a-c9bef51bc92f</t>
  </si>
  <si>
    <t>TKM21231</t>
  </si>
  <si>
    <t>adcc94b8-b9d6-4a23-b638-9a83b094f0af</t>
  </si>
  <si>
    <t>BIP21311</t>
  </si>
  <si>
    <t>addf5305-8dbc-41ff-8f40-b07ddd6a8eca</t>
  </si>
  <si>
    <t>KUG206</t>
  </si>
  <si>
    <t>ade6a95f-e7a5-458a-9552-e0f8ddadc2f5</t>
  </si>
  <si>
    <t>AMT21355</t>
  </si>
  <si>
    <t>METODELOGI PENELITIAN</t>
  </si>
  <si>
    <t>ade8359d-0fea-40c1-991a-4be475984ee6</t>
  </si>
  <si>
    <t>VSH13125</t>
  </si>
  <si>
    <t>Pengelolaan Krisis Public Relations</t>
  </si>
  <si>
    <t>ade9cb69-e157-45f1-b6c2-2bf9806f7d43</t>
  </si>
  <si>
    <t>PKT308P</t>
  </si>
  <si>
    <t>adee3485-d016-498d-a913-740600995fc0</t>
  </si>
  <si>
    <t>TSP21336</t>
  </si>
  <si>
    <t>ae06df61-6466-41b1-b646-aba92f1285d6</t>
  </si>
  <si>
    <t>VTW13102</t>
  </si>
  <si>
    <t>ae0b6f4b-a19c-4eae-abef-db3d1aed904a</t>
  </si>
  <si>
    <t>DKG21300</t>
  </si>
  <si>
    <t>Pengembangan Kepribadian Profesional dan Bahasa Indonesia</t>
  </si>
  <si>
    <t>ae121297-6c39-4000-92b0-3168761ebd98</t>
  </si>
  <si>
    <t>VTKL14210</t>
  </si>
  <si>
    <t>ae12e17c-e154-4356-8a52-13b784759362</t>
  </si>
  <si>
    <t>VTA13150P</t>
  </si>
  <si>
    <t>PERANCANGAN ARSITEKTUR 5</t>
  </si>
  <si>
    <t>ae613738-0c77-4c63-a8da-fa88a4584478</t>
  </si>
  <si>
    <t>HIH21409</t>
  </si>
  <si>
    <t>ae6d7d4f-3e54-4a9c-a4e1-d8a8ab08a48e</t>
  </si>
  <si>
    <t>VTM13107</t>
  </si>
  <si>
    <t>ae75ef1d-b03a-4462-88f1-45b087b28845</t>
  </si>
  <si>
    <t>TEL21413</t>
  </si>
  <si>
    <t>KEAMANAN DAN KESELAMATAN KERJA</t>
  </si>
  <si>
    <t>ae861ad4-0da6-4617-ac53-12a2d8052abf</t>
  </si>
  <si>
    <t>AKM21552</t>
  </si>
  <si>
    <t>ae972a3e-57cf-43fc-9441-fd37c4ebb1a4</t>
  </si>
  <si>
    <t>AFS21443</t>
  </si>
  <si>
    <t>aea2a5f2-323e-4529-9166-a06bad4a4c06</t>
  </si>
  <si>
    <t>TKC223</t>
  </si>
  <si>
    <t>aeae7732-a9f2-4411-a6f1-e10a4c0c1f6e</t>
  </si>
  <si>
    <t>TPK21343</t>
  </si>
  <si>
    <t>aeb78807-41d1-4732-b750-dc108eee877c</t>
  </si>
  <si>
    <t>UNW21361</t>
  </si>
  <si>
    <t>aeba8b0e-bea0-4cad-85a3-45c6d2d2165e</t>
  </si>
  <si>
    <t>AFS21335</t>
  </si>
  <si>
    <t>aec01459-4acb-400b-9a3d-591d3990a11b</t>
  </si>
  <si>
    <t>VBE13126</t>
  </si>
  <si>
    <t>Pengantar Kebudayaan Inggris - Amerika</t>
  </si>
  <si>
    <t>aec01dc0-acc1-4787-8786-2139d3b93010</t>
  </si>
  <si>
    <t>EKM 201</t>
  </si>
  <si>
    <t>aec94d67-7fe6-4b06-bd1a-d1e19996d589</t>
  </si>
  <si>
    <t>AIK21341</t>
  </si>
  <si>
    <t>aee347cf-c999-4e12-b64f-4820ea006391</t>
  </si>
  <si>
    <t>VTK14265</t>
  </si>
  <si>
    <t>aee9f3d6-5135-47ae-8bcc-52a09cf90b7e</t>
  </si>
  <si>
    <t>IBP21341</t>
  </si>
  <si>
    <t>Karantina Ikan</t>
  </si>
  <si>
    <t>aeeef501-6ce1-4985-b8df-b03ca6f03d84</t>
  </si>
  <si>
    <t>IBI571</t>
  </si>
  <si>
    <t>SEMINAR PRASKRIPSI</t>
  </si>
  <si>
    <t>af272a5c-6f58-4b80-a901-e0004599e4ad</t>
  </si>
  <si>
    <t>DIP21217</t>
  </si>
  <si>
    <t>Keselamatan Pasien  dan Kesehatan Kerja</t>
  </si>
  <si>
    <t>af387fd8-b4f7-44d8-ac91-29d91373a98f</t>
  </si>
  <si>
    <t>VTW13121</t>
  </si>
  <si>
    <t>SISTEM INFRASTRUKTUR WILAYAH DAN KOTA</t>
  </si>
  <si>
    <t>af42db33-2aca-47ba-ad23-20eebb0498c8</t>
  </si>
  <si>
    <t>BJP21-342</t>
  </si>
  <si>
    <t>af65c4f6-52fe-4ba2-8d8b-497cb17fb396</t>
  </si>
  <si>
    <t>ESP21321</t>
  </si>
  <si>
    <t>af7019b6-8a9a-4d35-88bf-ead4261bf0e6</t>
  </si>
  <si>
    <t>BID21355</t>
  </si>
  <si>
    <t>TEKSTOLOGI</t>
  </si>
  <si>
    <t>af719b66-9145-4708-a0e0-349ed544dc5d</t>
  </si>
  <si>
    <t>VTM14141</t>
  </si>
  <si>
    <t>af78b4ca-56ad-4a47-9810-9c91c2160111</t>
  </si>
  <si>
    <t>VEA13-102</t>
  </si>
  <si>
    <t>af7aa1e9-fff8-430a-92e9-c4ac567eaf63</t>
  </si>
  <si>
    <t>AKM21454</t>
  </si>
  <si>
    <t>af7ae864-1d9c-4ffd-b68f-f55ea154f625</t>
  </si>
  <si>
    <t>TGD21227</t>
  </si>
  <si>
    <t>af861667-f321-48a8-b41e-96a7a987f745</t>
  </si>
  <si>
    <t>TEL21438</t>
  </si>
  <si>
    <t>PRAKTIKUM PROTEKSI TENAGA LISTRIK</t>
  </si>
  <si>
    <t>afaec5d2-ba08-4ffb-bf12-6c39c12986d8</t>
  </si>
  <si>
    <t>UNW21304</t>
  </si>
  <si>
    <t>AKM21443</t>
  </si>
  <si>
    <t>afd0b55e-e8cb-49e7-8dc4-8ee0aa6c1576</t>
  </si>
  <si>
    <t>TID21328</t>
  </si>
  <si>
    <t>REKAYASA KESELAMATAN KERJA</t>
  </si>
  <si>
    <t>afdfb942-d358-47bf-a424-39ef084bfcc7</t>
  </si>
  <si>
    <t>MWU113</t>
  </si>
  <si>
    <t>VSH13124</t>
  </si>
  <si>
    <t>Kampanye Public Relations</t>
  </si>
  <si>
    <t>afe6b1ac-64e6-4c4d-b4db-d4173643700a</t>
  </si>
  <si>
    <t>EMG21300</t>
  </si>
  <si>
    <t>afe78ccb-90bc-4b92-8dce-b8801a870c00</t>
  </si>
  <si>
    <t>IBS301</t>
  </si>
  <si>
    <t>afe8ee79-ff4c-4f5b-8845-f24c9ff3992d</t>
  </si>
  <si>
    <t>BJP21-410</t>
  </si>
  <si>
    <t>aff27c3b-dd19-4f54-be59-f379a0cc110c</t>
  </si>
  <si>
    <t>TKC225</t>
  </si>
  <si>
    <t>aff6fdad-61be-4b0d-b603-0516e93a5297</t>
  </si>
  <si>
    <t>TSK21254</t>
  </si>
  <si>
    <t>affe8f98-8f3f-4b46-a627-2ec7ab61fd7c</t>
  </si>
  <si>
    <t>AMT21474</t>
  </si>
  <si>
    <t>MATEMATIKA DEMOGRAFI</t>
  </si>
  <si>
    <t>b000c938-6cdf-474a-96cf-ba63123c0525</t>
  </si>
  <si>
    <t>ABT21389</t>
  </si>
  <si>
    <t>Metagenomik</t>
  </si>
  <si>
    <t>b012a3b3-e728-45c3-a8d0-64c2169f6e22</t>
  </si>
  <si>
    <t>TKS258P</t>
  </si>
  <si>
    <t>MEKANIKA BAHAN</t>
  </si>
  <si>
    <t>b013e341-9838-4897-9220-3ecbe3b14b69</t>
  </si>
  <si>
    <t>AKM21438</t>
  </si>
  <si>
    <t>b02ab9b4-1ac1-4a76-89a4-a1330a554e62</t>
  </si>
  <si>
    <t>AMT21441</t>
  </si>
  <si>
    <t>METODE PERAMALAN</t>
  </si>
  <si>
    <t>b031821c-1da8-4b11-a363-c34bf4ba849c</t>
  </si>
  <si>
    <t>TID21382</t>
  </si>
  <si>
    <t>b03571d1-319f-41bd-aaa8-e74574bc3ef5</t>
  </si>
  <si>
    <t>TKM21207</t>
  </si>
  <si>
    <t>b03c0a4c-319a-4ec9-8710-3b3cd4445912</t>
  </si>
  <si>
    <t>ESP21506</t>
  </si>
  <si>
    <t>b03c335c-2508-4668-a667-730e6b2f9042</t>
  </si>
  <si>
    <t>KERJA PRAKTEK INDUSTRI</t>
  </si>
  <si>
    <t>VBE13140</t>
  </si>
  <si>
    <t>Teknik Penulisan Proposal</t>
  </si>
  <si>
    <t>b088b4d1-f1fc-47d7-b449-8422c04b779a</t>
  </si>
  <si>
    <t>AKM21465</t>
  </si>
  <si>
    <t>b0c175b9-aacb-4f52-95ba-1cd5b6961827</t>
  </si>
  <si>
    <t>VSH13126</t>
  </si>
  <si>
    <t>b0d6d08d-1fee-4640-a1bf-7356aa5cd735</t>
  </si>
  <si>
    <t>VSM13601</t>
  </si>
  <si>
    <t>KKP dan TA</t>
  </si>
  <si>
    <t>b0e5323c-7dca-4aaa-b633-b9932191a10e</t>
  </si>
  <si>
    <t>TSK21526</t>
  </si>
  <si>
    <t>b10a18cf-4b52-4955-a7ae-3ea940604c3d</t>
  </si>
  <si>
    <t>ESP21531</t>
  </si>
  <si>
    <t>b10e2f59-11f5-41ec-8e42-a6e34c6c6441</t>
  </si>
  <si>
    <t>SPG410</t>
  </si>
  <si>
    <t>b1152874-29e5-4fd4-8c64-5e6cef63e0ae</t>
  </si>
  <si>
    <t>HIH21374</t>
  </si>
  <si>
    <t>b1203aee-e91c-4e8a-80cd-46ed218a4619</t>
  </si>
  <si>
    <t>ESP21451</t>
  </si>
  <si>
    <t>b1217f67-14be-455d-bfe3-887a149d93e9</t>
  </si>
  <si>
    <t>HIH21366</t>
  </si>
  <si>
    <t>b1252336-4565-4328-847f-88e2ba29e328</t>
  </si>
  <si>
    <t>IOC21335</t>
  </si>
  <si>
    <t>b12b2c9f-68ca-49ec-91fe-83d0a7fbb66f</t>
  </si>
  <si>
    <t>TMS21566</t>
  </si>
  <si>
    <t>b12e5a7c-ff7f-438a-8783-1b25a6a5dc02</t>
  </si>
  <si>
    <t>TAR11240</t>
  </si>
  <si>
    <t>PENGANTAR PERANCANGAN LANSEKAP</t>
  </si>
  <si>
    <t>b137056d-6c4c-4715-8a9b-7950b365b6c6</t>
  </si>
  <si>
    <t>TGL21341</t>
  </si>
  <si>
    <t>PETROGRAFI</t>
  </si>
  <si>
    <t>b140d2a7-dd82-4083-b042-29e919f18f15</t>
  </si>
  <si>
    <t>TPW21246</t>
  </si>
  <si>
    <t>PEMBIAYAAN PEMBANGUNAN</t>
  </si>
  <si>
    <t>b1572863-deec-48dc-bb9b-3a8d8355e6d2</t>
  </si>
  <si>
    <t>TKP437P</t>
  </si>
  <si>
    <t>STUDIO PERENCANAAN</t>
  </si>
  <si>
    <t>b1643ad3-6cf2-4816-ae5f-8788e43da37d</t>
  </si>
  <si>
    <t>TID21345</t>
  </si>
  <si>
    <t>b18e0591-29e2-492a-bfdb-26c8e1a93d67</t>
  </si>
  <si>
    <t>TSK21283</t>
  </si>
  <si>
    <t>b191c745-b8a7-4fd2-b29a-25a73fef30f6</t>
  </si>
  <si>
    <t>HKO513</t>
  </si>
  <si>
    <t>b1c81150-3a12-4cd1-9d44-98c0cfac62df</t>
  </si>
  <si>
    <t>EAK21460</t>
  </si>
  <si>
    <t>b1e3c2d8-a2d7-4102-b5f6-92bbbd653fd6</t>
  </si>
  <si>
    <t>MANAJEMEN PELAYANAN PRIMA</t>
  </si>
  <si>
    <t>EKM 412</t>
  </si>
  <si>
    <t>b21395fc-2ff2-41e6-95e8-cbcdf262f7e6</t>
  </si>
  <si>
    <t>SAB21333</t>
  </si>
  <si>
    <t>b216e457-e420-4150-9e9b-8c7e6e3279ef</t>
  </si>
  <si>
    <t>BAT21337</t>
  </si>
  <si>
    <t>b225c85b-2743-4069-97d7-f851e5a323e1</t>
  </si>
  <si>
    <t>SIK21341</t>
  </si>
  <si>
    <t>b233c82e-1b76-480d-8b0a-3528091a5248</t>
  </si>
  <si>
    <t>TEL21370</t>
  </si>
  <si>
    <t>PROPOSAL TUGAS AKHIR</t>
  </si>
  <si>
    <t>b237e84f-1090-41d5-bb43-1ef35b35cd29</t>
  </si>
  <si>
    <t>Manajemen Investasi</t>
  </si>
  <si>
    <t>PTK502P</t>
  </si>
  <si>
    <t>English Writing Purposes</t>
  </si>
  <si>
    <t>b23c6f50-df1b-4639-9dd1-0a18a06a7491</t>
  </si>
  <si>
    <t>TAR11252</t>
  </si>
  <si>
    <t>DASAR PERANCANGAN KAWASAN</t>
  </si>
  <si>
    <t>b2458bc0-5c8c-4ab5-9580-a80a3fbfd101</t>
  </si>
  <si>
    <t>SIK21333</t>
  </si>
  <si>
    <t>b2532585-3f9b-483d-ada3-bf37cd793148</t>
  </si>
  <si>
    <t>UNW21309</t>
  </si>
  <si>
    <t>b25f6daf-f6dc-49b8-8ee2-514baa81f3be</t>
  </si>
  <si>
    <t>UUW00003</t>
  </si>
  <si>
    <t>Pancasila dan Kewarganegaraan</t>
  </si>
  <si>
    <t>b276f269-35fb-4e83-a914-a877126c2faa</t>
  </si>
  <si>
    <t>MKM21468</t>
  </si>
  <si>
    <t>b28af21a-2fc4-453a-9044-2cf0b616dfe4</t>
  </si>
  <si>
    <t>IBA024</t>
  </si>
  <si>
    <t>b28f7bb0-5896-476c-8c17-a3c7f08330b6</t>
  </si>
  <si>
    <t>SIK21324</t>
  </si>
  <si>
    <t>b2969804-dd15-4b0d-9268-b28858946b55</t>
  </si>
  <si>
    <t>TPW21256</t>
  </si>
  <si>
    <t>b2998f77-4351-42ac-aee6-a8832aa566a5</t>
  </si>
  <si>
    <t>SIK21338</t>
  </si>
  <si>
    <t>b2ad43fa-62db-411b-bfee-c4924e54e28e</t>
  </si>
  <si>
    <t>TGL21325</t>
  </si>
  <si>
    <t>GEOFISIKA</t>
  </si>
  <si>
    <t>b2b11d22-1219-458e-b0ae-42104042ba84</t>
  </si>
  <si>
    <t>SIK21332</t>
  </si>
  <si>
    <t>b2d9f5d7-9fe4-4701-bae2-ea2df320b9aa</t>
  </si>
  <si>
    <t>IBJ215</t>
  </si>
  <si>
    <t>HIH21355</t>
  </si>
  <si>
    <t>b3209eb3-e704-4b12-a36f-be930a026ec6</t>
  </si>
  <si>
    <t>VTK14250B</t>
  </si>
  <si>
    <t>b345b89a-83d3-4c2d-add5-2010f3c7f900</t>
  </si>
  <si>
    <t>SAB21320</t>
  </si>
  <si>
    <t>b3515463-e724-4b86-ace4-23f4d27c1f71</t>
  </si>
  <si>
    <t>SPG418</t>
  </si>
  <si>
    <t>POLITIK HUKUM INDONESIA</t>
  </si>
  <si>
    <t>b38945f9-9489-4b60-8c5f-1f84308a459c</t>
  </si>
  <si>
    <t>TEL21412</t>
  </si>
  <si>
    <t>ELEKTRONIKA DAYA</t>
  </si>
  <si>
    <t>b3e77ee3-8d59-4e42-bb2f-a10daf14109e</t>
  </si>
  <si>
    <t>HIH21341</t>
  </si>
  <si>
    <t>b3f393db-ea81-40ba-ab6b-f460bd5c439c</t>
  </si>
  <si>
    <t>IBE328</t>
  </si>
  <si>
    <t>b3ff16b1-d4e2-4a2a-909c-1954323b77b7</t>
  </si>
  <si>
    <t>HKO454P3</t>
  </si>
  <si>
    <t>b40e65b0-2c7c-4380-9ea1-40ad42fd3770</t>
  </si>
  <si>
    <t>IKK00313</t>
  </si>
  <si>
    <t>Managemen</t>
  </si>
  <si>
    <t>b42b0227-bbe9-4158-9ea7-870a5af113ff</t>
  </si>
  <si>
    <t>VSA14127</t>
  </si>
  <si>
    <t>Konstruksi Bangunan Gedung</t>
  </si>
  <si>
    <t>b43c22a8-f945-41fb-bc00-0905bead2110</t>
  </si>
  <si>
    <t>PKT501</t>
  </si>
  <si>
    <t>b45517a0-d3bf-48f9-8720-5d9b28a70b0b</t>
  </si>
  <si>
    <t>TMS21207</t>
  </si>
  <si>
    <t>b45c5b9a-1eab-4f9b-ab87-dfc90711a841</t>
  </si>
  <si>
    <t>SIP21313</t>
  </si>
  <si>
    <t>EKOLOGI PEMERINTAHAN</t>
  </si>
  <si>
    <t>b45d6b54-6fa3-4610-98e6-74acb3772fbc</t>
  </si>
  <si>
    <t>SIP21423</t>
  </si>
  <si>
    <t>GERAKAN SOSIAL POLITIK</t>
  </si>
  <si>
    <t>b46dae09-9e7c-499c-9ad2-f44878d681d5</t>
  </si>
  <si>
    <t>VTO14126</t>
  </si>
  <si>
    <t>Dasar Sistem Pengaturan</t>
  </si>
  <si>
    <t>b4748f25-4fc4-4fe4-b03e-af593b8beb09</t>
  </si>
  <si>
    <t>SHI21315</t>
  </si>
  <si>
    <t>b47b79f0-51ce-4921-86d0-1a3cb213f26e</t>
  </si>
  <si>
    <t>TGL21461</t>
  </si>
  <si>
    <t>GEOLOGI BAWAH PERMUKAAN</t>
  </si>
  <si>
    <t>b47b9f48-a071-4241-b090-644c6f2ac071</t>
  </si>
  <si>
    <t>VTS13155</t>
  </si>
  <si>
    <t>TUGAS MANAJEMEN K3 DAN LINGKUNGAN</t>
  </si>
  <si>
    <t>b47e0a39-d6c6-4c40-98bb-0c3a099b6a51</t>
  </si>
  <si>
    <t>HIH21232</t>
  </si>
  <si>
    <t>b4953ccf-b5a2-43f8-b7d9-9ea58a87d2ba</t>
  </si>
  <si>
    <t>HKO521</t>
  </si>
  <si>
    <t>b495cc49-e6c6-4483-9090-493c0a2f673c</t>
  </si>
  <si>
    <t>HIH21399</t>
  </si>
  <si>
    <t>b4a2503b-7970-45e3-9ef8-1f90e5eec4bc</t>
  </si>
  <si>
    <t>SPG202</t>
  </si>
  <si>
    <t>DIP21219</t>
  </si>
  <si>
    <t>b4bf8e2d-0c16-4ba2-9a54-2bbbb4fd891e</t>
  </si>
  <si>
    <t>MKM21376</t>
  </si>
  <si>
    <t>b4e9b852-8bab-493d-bb1f-f5c4276334e5</t>
  </si>
  <si>
    <t>VBP13159</t>
  </si>
  <si>
    <t>b4ef7619-5b33-4f7f-a234-4fa938160c52</t>
  </si>
  <si>
    <t>HKO256</t>
  </si>
  <si>
    <t>b4f12a57-f1e2-4fb8-9e07-e1d2daf85d17</t>
  </si>
  <si>
    <t>TAR11231</t>
  </si>
  <si>
    <t>MANUSIA ARSITEKTUR DAN LINGKUNGAN</t>
  </si>
  <si>
    <t>b502ff8d-a283-4559-a837-725816f05a97</t>
  </si>
  <si>
    <t>VTP13111</t>
  </si>
  <si>
    <t>REKAYASA RANCANG BANGUN KAPAL I</t>
  </si>
  <si>
    <t>b51583d1-690f-4890-9bc7-c236bd215127</t>
  </si>
  <si>
    <t>AMT21314</t>
  </si>
  <si>
    <t>LOGIKA DAN TEORI PEMBUKTIAN</t>
  </si>
  <si>
    <t>b5250965-7cbe-49d3-92f5-ad781a453958</t>
  </si>
  <si>
    <t>TSP21334</t>
  </si>
  <si>
    <t>b5280947-db70-48eb-beec-a2a70eb9c7c5</t>
  </si>
  <si>
    <t>VTW13-114</t>
  </si>
  <si>
    <t>Praktik Analisis Lokasi dan Struktur Ruang</t>
  </si>
  <si>
    <t>b5349176-643c-4247-9a6b-b4505bf4fd5a</t>
  </si>
  <si>
    <t>HKO302</t>
  </si>
  <si>
    <t>b53b7cad-6863-459e-9a9d-11f13e0219c9</t>
  </si>
  <si>
    <t>TEL21575</t>
  </si>
  <si>
    <t>b54f96d5-d13f-47d9-84a8-410f767b3430</t>
  </si>
  <si>
    <t>IBA013</t>
  </si>
  <si>
    <t>b55a57c7-8baa-4c14-8fea-463c2f148912</t>
  </si>
  <si>
    <t>VTK14236</t>
  </si>
  <si>
    <t>b5605c35-7de1-4075-91a9-46d37d5959ed</t>
  </si>
  <si>
    <t>MKM21372</t>
  </si>
  <si>
    <t>b579dfea-c6a6-4692-9815-1a9d9abef205</t>
  </si>
  <si>
    <t>BJP21-322</t>
  </si>
  <si>
    <t>b583ec55-795d-4466-a8cb-b8b37b306624</t>
  </si>
  <si>
    <t>BID21339</t>
  </si>
  <si>
    <t>b583f3ec-a660-4a67-a8fc-bc566984be48</t>
  </si>
  <si>
    <t>ABT21351</t>
  </si>
  <si>
    <t>b58a5ffe-08f2-455b-8d84-6644376b762f</t>
  </si>
  <si>
    <t>EKM 311</t>
  </si>
  <si>
    <t>STATISTIKA BISNIS LANJUTAN</t>
  </si>
  <si>
    <t>b58b12b9-5654-44b4-9bba-e26324f17ffc</t>
  </si>
  <si>
    <t>VTP14117</t>
  </si>
  <si>
    <t>b5b7970c-8d4a-43aa-8975-65e3f03c87e3</t>
  </si>
  <si>
    <t>PTK598</t>
  </si>
  <si>
    <t>b5c84061-fae5-4411-badc-603d9d272751</t>
  </si>
  <si>
    <t>HKO524</t>
  </si>
  <si>
    <t>b5c92c4f-4581-43b7-96eb-2ab319a006d4</t>
  </si>
  <si>
    <t>IHP21316</t>
  </si>
  <si>
    <t>b5cfdd4f-e8e4-4dc5-bda8-c053e9e60fe1</t>
  </si>
  <si>
    <t>AMT21331</t>
  </si>
  <si>
    <t>KALKULUS III</t>
  </si>
  <si>
    <t>b5d79fca-c722-41aa-86fb-5f29e4028a25</t>
  </si>
  <si>
    <t>IPK31006</t>
  </si>
  <si>
    <t>b5f11916-4f8b-4706-a80b-824f9be95212</t>
  </si>
  <si>
    <t>DFM21326</t>
  </si>
  <si>
    <t>b5f3b08e-9258-41b2-8be7-2aa860f94d60</t>
  </si>
  <si>
    <t>UNW21311</t>
  </si>
  <si>
    <t>BAHASA  INDONESIA</t>
  </si>
  <si>
    <t>b5fa001c-4983-4e55-816f-2aeb48a2d0cb</t>
  </si>
  <si>
    <t>VTM14190</t>
  </si>
  <si>
    <t>b5fbc502-09a8-40cc-9826-2b908a63c405</t>
  </si>
  <si>
    <t>TEL21506</t>
  </si>
  <si>
    <t>EMBEDDED SYSTEM</t>
  </si>
  <si>
    <t>b605714f-b63a-48af-baaa-589c4bd69bb6</t>
  </si>
  <si>
    <t>Pengolahan Citra dan Pengenalan Pola</t>
  </si>
  <si>
    <t>VTP14136</t>
  </si>
  <si>
    <t>b610fec4-33ba-4038-ae83-ef8fc14f43e4</t>
  </si>
  <si>
    <t>VEA13-191</t>
  </si>
  <si>
    <t>b61c4055-dbb7-4f32-8b42-1db5ce2b5750</t>
  </si>
  <si>
    <t>KPS21-303</t>
  </si>
  <si>
    <t>b63a416b-eddf-4b03-842f-e5748cc76149</t>
  </si>
  <si>
    <t>TSK21514</t>
  </si>
  <si>
    <t>Praktikum Teknik Antarmuka Dan Periferal</t>
  </si>
  <si>
    <t>b63bad15-0440-47aa-816a-83bb243337e8</t>
  </si>
  <si>
    <t>PPP415P</t>
  </si>
  <si>
    <t>b6411fda-f55e-4474-a36e-e2303868849b</t>
  </si>
  <si>
    <t>VTK14238B</t>
  </si>
  <si>
    <t>b646c147-95ee-44e2-8e73-e44a8400154f</t>
  </si>
  <si>
    <t>TMS21306</t>
  </si>
  <si>
    <t>b6684059-a915-4715-be47-b2f2b1176487</t>
  </si>
  <si>
    <t>TKC252</t>
  </si>
  <si>
    <t>b684b046-2702-4854-a049-f46ba1eea5bb</t>
  </si>
  <si>
    <t>EIS21403</t>
  </si>
  <si>
    <t>b69379cc-0d3d-4270-8823-99ca0a2527bc</t>
  </si>
  <si>
    <t>BSJ21-334</t>
  </si>
  <si>
    <t>b69532d9-4ab0-4beb-bd10-2c0e9f819580</t>
  </si>
  <si>
    <t>TMS21416</t>
  </si>
  <si>
    <t>b69f5d16-ea15-4f71-826b-685fee90c973</t>
  </si>
  <si>
    <t>TAR11272</t>
  </si>
  <si>
    <t>b6af323f-b9db-4960-9b51-6517cc375102</t>
  </si>
  <si>
    <t>TKM21244</t>
  </si>
  <si>
    <t>b6c0169e-0ce5-453a-a8ba-87f7dd11d699</t>
  </si>
  <si>
    <t>TSK21263</t>
  </si>
  <si>
    <t>Organisasi Komputer</t>
  </si>
  <si>
    <t>b6cc4b2e-cb40-4a51-8e9d-1677702ce0a8</t>
  </si>
  <si>
    <t>IMP21341</t>
  </si>
  <si>
    <t>b6eb74de-4a8b-4633-83f9-6f25a4d843a6</t>
  </si>
  <si>
    <t>TPW21245</t>
  </si>
  <si>
    <t>PERENCANAAN DAN PENGEMBANGAN LAHAN</t>
  </si>
  <si>
    <t>b6f74149-f3d0-4761-aba1-77785197ee48</t>
  </si>
  <si>
    <t>TGL21364</t>
  </si>
  <si>
    <t>GEOLOGI PERENCANAAN DAN PENGEMBANGAN WILAYAH</t>
  </si>
  <si>
    <t>b6fd921f-4bac-4b1f-89e3-bb36b20774d5</t>
  </si>
  <si>
    <t>TKM21222</t>
  </si>
  <si>
    <t>b70745e8-ca98-48d3-9152-fd33174526a1</t>
  </si>
  <si>
    <t>SIK21344</t>
  </si>
  <si>
    <t>b73b98e1-6423-4f25-91e5-9733c70d0f72</t>
  </si>
  <si>
    <t>TPW21234</t>
  </si>
  <si>
    <t>PRAKTIKUM STUDIO PROSES PERENCANAAN</t>
  </si>
  <si>
    <t>b73ba081-6992-445f-b349-404d36bc8739</t>
  </si>
  <si>
    <t>VTR14122</t>
  </si>
  <si>
    <t>b74d7186-ed4b-4a0c-b891-9903de01e4ac</t>
  </si>
  <si>
    <t>HIH21400</t>
  </si>
  <si>
    <t>b7631754-4d6e-47d6-9b37-736169c52d87</t>
  </si>
  <si>
    <t>ABL21413</t>
  </si>
  <si>
    <t>BIOKIMIA TEKNIK</t>
  </si>
  <si>
    <t>b76670fb-a0f5-411d-96d9-63ac7ec113a6</t>
  </si>
  <si>
    <t>VBE13121</t>
  </si>
  <si>
    <t>Menulis 3</t>
  </si>
  <si>
    <t>b78271cc-f559-470a-b3ea-f563b24d2a09</t>
  </si>
  <si>
    <t>DFM21336</t>
  </si>
  <si>
    <t>TEKNOLOGI SEDIAAN PADAT</t>
  </si>
  <si>
    <t>b7914261-7e17-42c3-a002-dfdcee8f4f12</t>
  </si>
  <si>
    <t>AKM21434</t>
  </si>
  <si>
    <t>b79723a2-2751-4e77-afba-04290c32c8ca</t>
  </si>
  <si>
    <t>MKM21397</t>
  </si>
  <si>
    <t>b7a5a6e2-9d3a-46d6-979a-cad1efa557e6</t>
  </si>
  <si>
    <t>VTS13157</t>
  </si>
  <si>
    <t>TUGAS METODE PELAKSANAAN</t>
  </si>
  <si>
    <t>b7a6277f-b6dc-49cb-868f-3c3ba78a371f</t>
  </si>
  <si>
    <t>TGL21314</t>
  </si>
  <si>
    <t>b7a6990d-756d-4ad9-b3e5-25f1aff149d4</t>
  </si>
  <si>
    <t>EAK21344</t>
  </si>
  <si>
    <t>b7bd2798-3221-4eda-b347-8ee391b913d8</t>
  </si>
  <si>
    <t>SIK21303</t>
  </si>
  <si>
    <t>b7cc1c4d-6025-474b-a6cb-27add5874e58</t>
  </si>
  <si>
    <t>HIH21316</t>
  </si>
  <si>
    <t>b7cda834-f6a9-4c6b-b9cd-773dbe61d60a</t>
  </si>
  <si>
    <t>VTS13144</t>
  </si>
  <si>
    <t>TUGAS REKAYASA JALAN RAYA I</t>
  </si>
  <si>
    <t>b8383a64-2a77-4a49-ae88-a838dd88ca60</t>
  </si>
  <si>
    <t>BEN21-420</t>
  </si>
  <si>
    <t>b83f991e-360b-4a68-99c5-48f485d48ed2</t>
  </si>
  <si>
    <t>KPS21-551</t>
  </si>
  <si>
    <t>b85380a2-67ba-4b30-88c5-7bea9aed4d60</t>
  </si>
  <si>
    <t>AFS21317</t>
  </si>
  <si>
    <t>b8611df2-e145-4b87-944f-2a08a9f15e1d</t>
  </si>
  <si>
    <t>BEN21-535</t>
  </si>
  <si>
    <t>b86d4cf6-e48d-4e2e-97b8-e382e912ceb7</t>
  </si>
  <si>
    <t>AST21354</t>
  </si>
  <si>
    <t>b884d7ce-a77f-4d15-a67b-480a464feb22</t>
  </si>
  <si>
    <t>MKM21341</t>
  </si>
  <si>
    <t>b8943ab1-f31b-4da1-a96f-fa2e5154f207</t>
  </si>
  <si>
    <t>TGL21335</t>
  </si>
  <si>
    <t>STRATIGRAFI</t>
  </si>
  <si>
    <t>b8a484dd-4561-438e-8a82-5410f8ad2028</t>
  </si>
  <si>
    <t>VBP13145</t>
  </si>
  <si>
    <t>English Conversation</t>
  </si>
  <si>
    <t>b8c31535-6fe9-48df-8cd6-23b83637f62a</t>
  </si>
  <si>
    <t>TSP21374JLR</t>
  </si>
  <si>
    <t>PERANCANGAN BANGUNAN TRANSPORTASI (JALAN RAYA)</t>
  </si>
  <si>
    <t>b8c9c477-da46-4453-943c-cfdfae9a83b4</t>
  </si>
  <si>
    <t>MKM21361</t>
  </si>
  <si>
    <t>b8cf4566-eb5d-41ae-8eb7-8c72ec3d801d</t>
  </si>
  <si>
    <t>TLK21364</t>
  </si>
  <si>
    <t>DOKUMEN LINGKUNGAN</t>
  </si>
  <si>
    <t>b8ed9035-a52f-4a8b-8f5c-6286bed92e40</t>
  </si>
  <si>
    <t>IPK31005</t>
  </si>
  <si>
    <t>b8ef25a2-b6e8-4512-876a-faaba40d7849</t>
  </si>
  <si>
    <t>IBE407</t>
  </si>
  <si>
    <t>b8f1412c-619d-4b1b-808a-66c7476c96a4</t>
  </si>
  <si>
    <t>TSP21331</t>
  </si>
  <si>
    <t>b9181a01-885a-4045-a214-28ea1eb028b1</t>
  </si>
  <si>
    <t>AFS21433</t>
  </si>
  <si>
    <t>b923e27c-877b-4f5c-af5b-69bd924c4c08</t>
  </si>
  <si>
    <t>SAB21308</t>
  </si>
  <si>
    <t>b92a4e9c-9791-4eaf-a0fe-f2c4b1dc3519</t>
  </si>
  <si>
    <t>EIS21404</t>
  </si>
  <si>
    <t>b93a07bb-8156-4c13-b35c-eefb52d37c7e</t>
  </si>
  <si>
    <t>VTM13101</t>
  </si>
  <si>
    <t>b93c735a-550d-4fe3-aabf-c934affb2ac5</t>
  </si>
  <si>
    <t>IHP21337</t>
  </si>
  <si>
    <t>Tata Letak dan Perencanaan Pabrik</t>
  </si>
  <si>
    <t>b94e4558-b81e-469f-a75b-d55c08678e45</t>
  </si>
  <si>
    <t>VTE13134</t>
  </si>
  <si>
    <t>Pr. Pemrograman Komputer</t>
  </si>
  <si>
    <t>b9818c2a-085e-467e-b922-5d2655afabc2</t>
  </si>
  <si>
    <t>SIP21317</t>
  </si>
  <si>
    <t>KEPEMIMPINAN PEMERINTAHAN</t>
  </si>
  <si>
    <t>b99e4ac0-0a14-4174-8178-4cc583d0dd61</t>
  </si>
  <si>
    <t>EKB 202</t>
  </si>
  <si>
    <t>VSA13124</t>
  </si>
  <si>
    <t>b9b61afa-092b-4b6f-ad19-9cb3efe81860</t>
  </si>
  <si>
    <t>TEL21522</t>
  </si>
  <si>
    <t>SISTEM KONTROL ANALOG</t>
  </si>
  <si>
    <t>b9b9412f-705e-4d12-be77-c1eafbc5c7ef</t>
  </si>
  <si>
    <t>DFM21347</t>
  </si>
  <si>
    <t>PRAKTIKUM FARMAKOLOGI</t>
  </si>
  <si>
    <t>b9d6d44f-468f-4215-82c1-f2b62514cf34</t>
  </si>
  <si>
    <t>PKC313P</t>
  </si>
  <si>
    <t>VEA13111</t>
  </si>
  <si>
    <t>Akuntansi Keuangan Menengah II</t>
  </si>
  <si>
    <t>ba0affff-9c52-4c3e-9b82-70ae94caf347</t>
  </si>
  <si>
    <t>VSA13125</t>
  </si>
  <si>
    <t>KORESPONDENSI INDONESIA</t>
  </si>
  <si>
    <t>ba11d8e0-2050-4452-838b-5e391903cbe8</t>
  </si>
  <si>
    <t>AIK21321</t>
  </si>
  <si>
    <t>ba1307e1-0f5a-4a63-b04d-fbc4a627afcb</t>
  </si>
  <si>
    <t>HIH21358</t>
  </si>
  <si>
    <t>ba1c467b-8521-4b99-915b-a07f4cee5bc3</t>
  </si>
  <si>
    <t>KMN215</t>
  </si>
  <si>
    <t>ba1e57a4-eceb-4b00-af2e-47c7052bcc8f</t>
  </si>
  <si>
    <t>AIK21352</t>
  </si>
  <si>
    <t>Komputasi Tersebar dan Paralel</t>
  </si>
  <si>
    <t>ba3bcdd7-c215-4739-98e5-ddbcdf2d6382</t>
  </si>
  <si>
    <t>VSM13204</t>
  </si>
  <si>
    <t>Aplikasi Komputer Bisnis</t>
  </si>
  <si>
    <t>ba6557ef-ad08-4eb5-b27f-3c5cf3f8b7f1</t>
  </si>
  <si>
    <t>TGL21362</t>
  </si>
  <si>
    <t>GEOLOGI PENGINDERAAN JAUH</t>
  </si>
  <si>
    <t>ba6cc673-d5d7-4ca1-a3a0-4b1b0d572900</t>
  </si>
  <si>
    <t>DIP21201</t>
  </si>
  <si>
    <t>bad7244a-0e3a-4a79-bd42-69703b52c765</t>
  </si>
  <si>
    <t>VTW13116</t>
  </si>
  <si>
    <t>PENGGUNAAN LAHAN</t>
  </si>
  <si>
    <t>baefe08d-71ed-4367-b288-d9d148b0acdb</t>
  </si>
  <si>
    <t>VTW13-127</t>
  </si>
  <si>
    <t>baf0d3f2-6927-4b55-9eae-1a6962e0231f</t>
  </si>
  <si>
    <t>EKM390</t>
  </si>
  <si>
    <t>baf18e62-1142-4c6e-abd1-ded0e652a2b6</t>
  </si>
  <si>
    <t>HIH21222</t>
  </si>
  <si>
    <t>baf32239-d853-47ad-9fa3-764c14594489</t>
  </si>
  <si>
    <t>EKB301</t>
  </si>
  <si>
    <t>bb02a176-5800-4513-be9d-5da92947182c</t>
  </si>
  <si>
    <t>VTE13123</t>
  </si>
  <si>
    <t>Mesin Arus Searah</t>
  </si>
  <si>
    <t>bb322db8-c3e9-4f38-bfe5-571541cd2219</t>
  </si>
  <si>
    <t>AKM21468</t>
  </si>
  <si>
    <t>bb3b1295-1cb1-4b17-a156-ca8e04956465</t>
  </si>
  <si>
    <t>ESP21331</t>
  </si>
  <si>
    <t>bb3dc667-34e6-40dd-8855-a223afc8e659</t>
  </si>
  <si>
    <t>BID21409</t>
  </si>
  <si>
    <t>bb646cca-15b8-4762-9d61-4dea005b87ff</t>
  </si>
  <si>
    <t>BJP21-341</t>
  </si>
  <si>
    <t>bb85ee12-7465-40aa-b41e-9749af01b669</t>
  </si>
  <si>
    <t>VTA13140P</t>
  </si>
  <si>
    <t>PERANCANGAN ARSITEKTUR 4</t>
  </si>
  <si>
    <t>bb89c9c7-a98f-4849-833f-8c39701349ef</t>
  </si>
  <si>
    <t>BEN21566</t>
  </si>
  <si>
    <t>bb90d187-0ef1-4289-b94f-cd829bbd07f5</t>
  </si>
  <si>
    <t>DFM21404</t>
  </si>
  <si>
    <t>ETNOTERAPI (P)</t>
  </si>
  <si>
    <t>bba04a77-10c5-4c98-8a47-169c90a2a764</t>
  </si>
  <si>
    <t>TLK21333</t>
  </si>
  <si>
    <t>STATISTIKA TEKNIK LINGKUNGAN</t>
  </si>
  <si>
    <t>bbaedab3-0675-4dab-bd30-9f75444c8214</t>
  </si>
  <si>
    <t>PKP453P</t>
  </si>
  <si>
    <t>ESP21599</t>
  </si>
  <si>
    <t>bbd80dfe-b34e-441a-91e8-340baae0a469</t>
  </si>
  <si>
    <t>AFS21486</t>
  </si>
  <si>
    <t>bbf03f2a-c9df-4dcf-8764-77c5e8c76493</t>
  </si>
  <si>
    <t>VBP13123</t>
  </si>
  <si>
    <t>Layanan Perpustakaan dan Informasi</t>
  </si>
  <si>
    <t>bbf186e0-7578-4bd9-9b5e-7a434a6c1e0d</t>
  </si>
  <si>
    <t>TGL21460</t>
  </si>
  <si>
    <t>TEKNIK RESERVOIR MINYAK BUMI</t>
  </si>
  <si>
    <t>bc01fec7-e05f-43be-90a3-458e1072af7b</t>
  </si>
  <si>
    <t>EAK21346</t>
  </si>
  <si>
    <t>bc1b125a-0e23-4bdd-b64a-53f110777c04</t>
  </si>
  <si>
    <t>HIH21371</t>
  </si>
  <si>
    <t>bc2abed8-b710-4525-b51d-0cd2df50211c</t>
  </si>
  <si>
    <t>ABL21326</t>
  </si>
  <si>
    <t>TAKSONOMI</t>
  </si>
  <si>
    <t>bc302d3c-8893-4e66-a36f-0dbf8ff490ce</t>
  </si>
  <si>
    <t>MKM21383</t>
  </si>
  <si>
    <t>bc6911a1-b1dd-426d-ae07-5391759822b4</t>
  </si>
  <si>
    <t>VTO14122</t>
  </si>
  <si>
    <t>bc82d86b-3aa8-4179-bf8c-d078178f45b7</t>
  </si>
  <si>
    <t>TMS21312</t>
  </si>
  <si>
    <t>bc9100d6-e6ec-4a3e-9474-bb8847ffac71</t>
  </si>
  <si>
    <t>PRAKTIKUM SIMULASI BISNIS</t>
  </si>
  <si>
    <t>AFS21354</t>
  </si>
  <si>
    <t>bc9b9688-aac6-47ad-bc88-311de451ea07</t>
  </si>
  <si>
    <t>HIH21237</t>
  </si>
  <si>
    <t>bca0fddf-ffdf-4b50-9451-7d20e73dcb8d</t>
  </si>
  <si>
    <t>AFS21421</t>
  </si>
  <si>
    <t>Pendahuluan Spektroskopi</t>
  </si>
  <si>
    <t>bcb84e85-12a0-420b-b32e-4a4e76ae2a46</t>
  </si>
  <si>
    <t>BJP21-339</t>
  </si>
  <si>
    <t>bcbb2a0e-daca-4a33-9411-1f54eb50df6e</t>
  </si>
  <si>
    <t>VBP13142</t>
  </si>
  <si>
    <t>bccfc611-6b24-4956-88cd-d3a5a05f95dd</t>
  </si>
  <si>
    <t>VEM13156</t>
  </si>
  <si>
    <t>bcdd7319-0421-4115-b2a0-c5042645f6e9</t>
  </si>
  <si>
    <t>TEL21313</t>
  </si>
  <si>
    <t>ALJABAR LINIER</t>
  </si>
  <si>
    <t>bcf75d1c-face-4fbc-b867-b07f7afd6c42</t>
  </si>
  <si>
    <t>VSM13504</t>
  </si>
  <si>
    <t>Praktikum Teknik Negosiasi</t>
  </si>
  <si>
    <t>bd044d8a-d476-4a2e-a2ed-fbc4a4044034</t>
  </si>
  <si>
    <t>TSK21377</t>
  </si>
  <si>
    <t>bd298d19-6998-40da-b5c6-ee5f75525a45</t>
  </si>
  <si>
    <t>TKM21204</t>
  </si>
  <si>
    <t>bd323620-1488-43bf-8a12-7faf576bf7df</t>
  </si>
  <si>
    <t>DFM21360</t>
  </si>
  <si>
    <t>bd3b0622-813e-4b44-b916-e1cd56c593d3</t>
  </si>
  <si>
    <t>TKC211P</t>
  </si>
  <si>
    <t>bd42b012-9fa5-4999-ab08-9f13902429eb</t>
  </si>
  <si>
    <t>MPK 206</t>
  </si>
  <si>
    <t>KUG224</t>
  </si>
  <si>
    <t>PSIKOLOGI</t>
  </si>
  <si>
    <t>bd88d4e8-7c5a-49bf-a236-5c46a6c0e14d</t>
  </si>
  <si>
    <t>IBP598</t>
  </si>
  <si>
    <t>bd990b4c-4edd-4961-8f44-dd9553927bd0</t>
  </si>
  <si>
    <t>AKM21455</t>
  </si>
  <si>
    <t>bd9ccac6-d0fc-4208-9054-e7858bc1b8b0</t>
  </si>
  <si>
    <t>HIH21212</t>
  </si>
  <si>
    <t>bdaa122e-410d-4384-a8e5-87d4a0f56c45</t>
  </si>
  <si>
    <t>AKM21360</t>
  </si>
  <si>
    <t>bdb17877-17a6-4048-bf2e-3ef7b1628411</t>
  </si>
  <si>
    <t>AST21315</t>
  </si>
  <si>
    <t>bdb55270-d2c0-4167-ab7a-5d78fecd1f29</t>
  </si>
  <si>
    <t>AIK21311</t>
  </si>
  <si>
    <t>bdb8e987-00ea-484f-8f3a-5a89a9b9ddcf</t>
  </si>
  <si>
    <t>IBS210</t>
  </si>
  <si>
    <t>bde8cbd2-9b19-4613-9171-bf09e1372f44</t>
  </si>
  <si>
    <t>TEL21315</t>
  </si>
  <si>
    <t>bdec799e-78a1-4b98-bb2b-26499c776a19</t>
  </si>
  <si>
    <t>EAK21467</t>
  </si>
  <si>
    <t>bded4d5b-3014-4584-929b-f76f860c32ba</t>
  </si>
  <si>
    <t>TSK21525</t>
  </si>
  <si>
    <t>bdf006ca-52fb-4163-adf9-80550e1fd11c</t>
  </si>
  <si>
    <t>AKM21463</t>
  </si>
  <si>
    <t>be113043-cc2d-46e0-8b09-1b908e78417e</t>
  </si>
  <si>
    <t>PKM309P</t>
  </si>
  <si>
    <t>be16c909-825c-404a-9976-37832486c9ea</t>
  </si>
  <si>
    <t>KPS21-424</t>
  </si>
  <si>
    <t>Asesmen &amp; Intervensi Perkembangan</t>
  </si>
  <si>
    <t>be3732ea-4ade-4b4e-85c1-11f8aa0089cc</t>
  </si>
  <si>
    <t>MKM21304</t>
  </si>
  <si>
    <t>be3c3b7c-cf6e-4070-8d31-dfd57c6c1e4f</t>
  </si>
  <si>
    <t>BID21301</t>
  </si>
  <si>
    <t>PENGANTAR PENGKAJIAN SASTRA</t>
  </si>
  <si>
    <t>be581765-05e2-498a-82ab-b6aec07e18dc</t>
  </si>
  <si>
    <t>ABL21350</t>
  </si>
  <si>
    <t>MIKROTEKNIK HEWAN</t>
  </si>
  <si>
    <t>be874981-ba28-4692-a864-4d98ab3f28e3</t>
  </si>
  <si>
    <t>TEL21321</t>
  </si>
  <si>
    <t>FISIKA LISTRIK, GELOMBANG DAN CAHAYA</t>
  </si>
  <si>
    <t>be9ed4a1-7af6-44f9-b75e-98347f84d3e3</t>
  </si>
  <si>
    <t>TAR11277</t>
  </si>
  <si>
    <t>ARSITEKTUR PEDESAAN</t>
  </si>
  <si>
    <t>bebe90bb-7cac-474a-97fa-d9d3f2cc8794</t>
  </si>
  <si>
    <t>MKM21385</t>
  </si>
  <si>
    <t>bed467d4-988b-4ecd-8977-5cd9ee994776</t>
  </si>
  <si>
    <t>AMT21323</t>
  </si>
  <si>
    <t>befaa0be-bef4-4965-bd64-0156c535ac3b</t>
  </si>
  <si>
    <t>VSU13161</t>
  </si>
  <si>
    <t>bf0fc902-2329-4b69-9fde-aaba5a13bc7c</t>
  </si>
  <si>
    <t>TKC246</t>
  </si>
  <si>
    <t>bf27cae1-0ef5-4754-9100-ce8b0fe67814</t>
  </si>
  <si>
    <t>ESP21402</t>
  </si>
  <si>
    <t>bf3701c4-de95-4753-92a2-869a21ee8cf5</t>
  </si>
  <si>
    <t>Magang Kerja</t>
  </si>
  <si>
    <t>BEN21-533</t>
  </si>
  <si>
    <t>bf581491-9db0-4928-84ae-550a5e620eef</t>
  </si>
  <si>
    <t>AST21434</t>
  </si>
  <si>
    <t>Kapita Selekta II</t>
  </si>
  <si>
    <t>bf61cd30-cc75-4182-9e2e-994d619691b5</t>
  </si>
  <si>
    <t>BIP21401</t>
  </si>
  <si>
    <t>BIBLIOGRAFI</t>
  </si>
  <si>
    <t>bf695ef5-aff8-4a5d-9629-66b95d04102d</t>
  </si>
  <si>
    <t>IMP21332</t>
  </si>
  <si>
    <t>bf80310b-3dbc-44ef-871d-a278cab9b81a</t>
  </si>
  <si>
    <t>TMS21211</t>
  </si>
  <si>
    <t>bf80c259-5a1b-40c9-bf16-71ea350f4783</t>
  </si>
  <si>
    <t>VEP13-191</t>
  </si>
  <si>
    <t>bf911dc1-5558-4505-820e-82b78d966e1f</t>
  </si>
  <si>
    <t>TGD21401</t>
  </si>
  <si>
    <t>PROYEKSI PETA</t>
  </si>
  <si>
    <t>bf9aaef8-164e-455b-9ff0-98282d307efe</t>
  </si>
  <si>
    <t>VIH14157</t>
  </si>
  <si>
    <t>E-OFFICE</t>
  </si>
  <si>
    <t>bf9d37b3-c596-4f6a-951b-3d7d200cef53</t>
  </si>
  <si>
    <t>HIH21210</t>
  </si>
  <si>
    <t>bfe5ca37-e1ad-4828-b716-4c9f4254a72f</t>
  </si>
  <si>
    <t>BJP21-302</t>
  </si>
  <si>
    <t>bff6f874-8a24-4172-91a2-e5c551665057</t>
  </si>
  <si>
    <t>DFM21332</t>
  </si>
  <si>
    <t>c020cceb-a5b0-42f9-a092-4ec1a3d8af22</t>
  </si>
  <si>
    <t>HIH21313</t>
  </si>
  <si>
    <t>c02a95db-14a4-44a2-a6ff-5740eca950a6</t>
  </si>
  <si>
    <t>BSJ21302</t>
  </si>
  <si>
    <t>c036ef59-a254-471a-b582-92fa011ca801</t>
  </si>
  <si>
    <t>TEL21542</t>
  </si>
  <si>
    <t>SISTEM SKALA BESAR</t>
  </si>
  <si>
    <t>c0383693-b70f-46e6-9225-add57557607c</t>
  </si>
  <si>
    <t>TID21426</t>
  </si>
  <si>
    <t>TOYOTA PRODUCTION SYSTEM</t>
  </si>
  <si>
    <t>c03c48a7-c868-4237-941b-200480defc24</t>
  </si>
  <si>
    <t>IPK31002</t>
  </si>
  <si>
    <t>c03c627b-81dd-4184-9af4-755f4cf1376a</t>
  </si>
  <si>
    <t>TPK21322</t>
  </si>
  <si>
    <t>c053cb71-a14f-4619-a7fe-dd8e02c51c4a</t>
  </si>
  <si>
    <t>DIG21257</t>
  </si>
  <si>
    <t>c06b1872-41a0-442b-ae7c-7dbd40392d88</t>
  </si>
  <si>
    <t>TEL21492</t>
  </si>
  <si>
    <t>PENGOLAHAN SINYAL ELEKTRONIK</t>
  </si>
  <si>
    <t>c0705c0a-e07c-49b4-bfa3-49dd3baf2c52</t>
  </si>
  <si>
    <t>ESP21306</t>
  </si>
  <si>
    <t>c072f452-22e6-4b57-a461-96264062bf68</t>
  </si>
  <si>
    <t>KPS21-514</t>
  </si>
  <si>
    <t>c07ebe9a-7b27-4b3a-a0a8-792ad06d5641</t>
  </si>
  <si>
    <t>KPS21-543</t>
  </si>
  <si>
    <t>Hubungan Industrial</t>
  </si>
  <si>
    <t>c08478f8-524e-49d8-bf31-e481cd916ab7</t>
  </si>
  <si>
    <t>EKA213</t>
  </si>
  <si>
    <t>c09987b0-4baf-483a-b0eb-50ac16602552</t>
  </si>
  <si>
    <t>HIH21351</t>
  </si>
  <si>
    <t>c0b20ed4-0d28-4146-95f2-15cdb61edf73</t>
  </si>
  <si>
    <t>BEN21-363</t>
  </si>
  <si>
    <t>c0bb84fe-b681-4e64-8aa3-51a530f903b8</t>
  </si>
  <si>
    <t>AST21446</t>
  </si>
  <si>
    <t>c0c8bcb3-4f98-48d0-abd2-6f239106f8e1</t>
  </si>
  <si>
    <t>AKM21355</t>
  </si>
  <si>
    <t>Biokimia 2</t>
  </si>
  <si>
    <t>c0cccb11-f3f6-4069-9d38-32e51cd23f9e</t>
  </si>
  <si>
    <t>KUG241</t>
  </si>
  <si>
    <t>c0e6d29e-42a7-4541-90b6-b10c460f0924</t>
  </si>
  <si>
    <t>TGL21355</t>
  </si>
  <si>
    <t>PEMETAAN GEOLOGI</t>
  </si>
  <si>
    <t>c0f925c1-cf8d-4ab6-ac1a-ea9af8ba78ca</t>
  </si>
  <si>
    <t>EKI127</t>
  </si>
  <si>
    <t>SEJARAH PEMIKIRAN EKONOMI ISLAM</t>
  </si>
  <si>
    <t>c1010f91-ba1a-4568-a56d-547ce09f82a7</t>
  </si>
  <si>
    <t>KMN334</t>
  </si>
  <si>
    <t>c115e963-351f-4873-8b9a-75a9b48aad26</t>
  </si>
  <si>
    <t>TEL21403</t>
  </si>
  <si>
    <t>MESIN ARUS SEARAH DAN TRANSFORMATOR</t>
  </si>
  <si>
    <t>c128812e-079f-4883-b3de-8b23c80836ad</t>
  </si>
  <si>
    <t>VTM14105</t>
  </si>
  <si>
    <t>c13975d1-b0f7-46af-a796-6698a3cdb452</t>
  </si>
  <si>
    <t>VTS13131</t>
  </si>
  <si>
    <t>c139f131-695d-42c5-a265-32650c516db8</t>
  </si>
  <si>
    <t>IBP498</t>
  </si>
  <si>
    <t>c1401922-bc2b-45fc-b7b2-277b497e8bd3</t>
  </si>
  <si>
    <t>TEL21425</t>
  </si>
  <si>
    <t>c1492560-f504-4122-be47-eb23047f64a8</t>
  </si>
  <si>
    <t>AMT21427</t>
  </si>
  <si>
    <t>TEORI APROKSIMASI</t>
  </si>
  <si>
    <t>c14a0062-47c9-40da-8857-eb09786910ba</t>
  </si>
  <si>
    <t>BIP21517</t>
  </si>
  <si>
    <t>c15e77d0-848a-421c-b8e7-54dde52d4ac7</t>
  </si>
  <si>
    <t>SHI21322</t>
  </si>
  <si>
    <t>c1607a40-1a52-41dc-9d23-80c37a320a28</t>
  </si>
  <si>
    <t>SPG344</t>
  </si>
  <si>
    <t>KEBIJAKAN SOSIAL</t>
  </si>
  <si>
    <t>c17ffb4f-cf20-4500-bd4b-24f03dcd0049</t>
  </si>
  <si>
    <t>SAP21415</t>
  </si>
  <si>
    <t>EVALUASI KEBIJAKAN</t>
  </si>
  <si>
    <t>c1819672-0bdf-465f-af70-2688c2034ee7</t>
  </si>
  <si>
    <t>PPP498P</t>
  </si>
  <si>
    <t>c184bb7f-77fc-4e37-936d-b3063fc51678</t>
  </si>
  <si>
    <t>AFS21316</t>
  </si>
  <si>
    <t>c18d03c0-cbc2-4b4f-ab47-3ac9ad58dca5</t>
  </si>
  <si>
    <t>SHI21311</t>
  </si>
  <si>
    <t>POLITIK LUAR NEGERI REPUBLIK INDONESIA</t>
  </si>
  <si>
    <t>c1997ee5-58df-4ffb-8637-0e13707d735a</t>
  </si>
  <si>
    <t>BJP21-311</t>
  </si>
  <si>
    <t>c19d842d-b9d9-4d87-9d9f-3ac5e035741e</t>
  </si>
  <si>
    <t>AKM21321</t>
  </si>
  <si>
    <t>c1a4358a-856d-452a-ac22-0d9fde97b56e</t>
  </si>
  <si>
    <t>VST13200</t>
  </si>
  <si>
    <t>c1b93180-6dd7-4f15-9275-37f2862eefec</t>
  </si>
  <si>
    <t>VTA13132</t>
  </si>
  <si>
    <t>MAKET</t>
  </si>
  <si>
    <t>c1bd9699-7efd-46aa-a07b-072fa8e7981e</t>
  </si>
  <si>
    <t>BAT21301</t>
  </si>
  <si>
    <t>c1cc1a7d-c2d3-4634-a3a7-54103027bbe5</t>
  </si>
  <si>
    <t>MKM21400</t>
  </si>
  <si>
    <t>c1dfb1d4-6751-4556-8ffb-11177a7665f0</t>
  </si>
  <si>
    <t>VTE13111</t>
  </si>
  <si>
    <t>Pr. Rangkaian Listrik</t>
  </si>
  <si>
    <t>c1f3b226-d3ea-4e9a-876e-39ca09db1b8b</t>
  </si>
  <si>
    <t>BID21356</t>
  </si>
  <si>
    <t>RETORIKA</t>
  </si>
  <si>
    <t>c2124c0b-a2d2-464f-baf8-511abb67be75</t>
  </si>
  <si>
    <t>TAR11263</t>
  </si>
  <si>
    <t>PRANATA PEMBANGUNAN</t>
  </si>
  <si>
    <t>c21f724c-9017-470c-bdff-a0cf1620829c</t>
  </si>
  <si>
    <t>HKO407</t>
  </si>
  <si>
    <t>c227d4f1-cb6b-4d74-843e-085c0ec38ac6</t>
  </si>
  <si>
    <t>TKS278P</t>
  </si>
  <si>
    <t>c233837c-344f-4764-9d15-c3566112cd99</t>
  </si>
  <si>
    <t>BJP21-412</t>
  </si>
  <si>
    <t>c23fd6a7-e29a-4588-8ecc-3decf46dcf50</t>
  </si>
  <si>
    <t>MKM21371</t>
  </si>
  <si>
    <t>c241b1de-ee77-4bc9-8f4b-c7500478f47a</t>
  </si>
  <si>
    <t>IBE360</t>
  </si>
  <si>
    <t>c25217f9-cb2c-4127-8fe3-545b06aabd33</t>
  </si>
  <si>
    <t>TID21301</t>
  </si>
  <si>
    <t>FISIKA DASAR. 1</t>
  </si>
  <si>
    <t>c267e3b9-d64d-42d9-9a01-ea9f279cf2f9</t>
  </si>
  <si>
    <t>SIP21422</t>
  </si>
  <si>
    <t>AGAMA DAN POLITIK</t>
  </si>
  <si>
    <t>c26a4b51-82d0-476c-bc79-d52cea3a2daa</t>
  </si>
  <si>
    <t>KMS552</t>
  </si>
  <si>
    <t>c2774557-6bd7-41cf-984c-0ae3a0dd8e95</t>
  </si>
  <si>
    <t>VTW13-116</t>
  </si>
  <si>
    <t>c2816b40-2552-43f2-b887-ff2cc326a01e</t>
  </si>
  <si>
    <t>TEL21544</t>
  </si>
  <si>
    <t>c28ae6f4-027c-4b66-ba3a-5cd88a7090f3</t>
  </si>
  <si>
    <t>VSM13205</t>
  </si>
  <si>
    <t>c2bc6842-a600-41d6-bae7-b032684338de</t>
  </si>
  <si>
    <t>TKS2004P</t>
  </si>
  <si>
    <t>c2c2c42f-113d-47bb-a622-74512c2ad657</t>
  </si>
  <si>
    <t>AFS21489</t>
  </si>
  <si>
    <t>c2cd82f1-2d2a-4b65-acad-df94d042ea52</t>
  </si>
  <si>
    <t>TEL21415</t>
  </si>
  <si>
    <t>PRAK. TEKNIK INSTALASI LISTRIK DAN ILUMINASI</t>
  </si>
  <si>
    <t>c2cf615f-ba2c-41da-b19f-eceefbc04cb7</t>
  </si>
  <si>
    <t>KPS21-599</t>
  </si>
  <si>
    <t>c2e6ad60-55a6-4631-93e7-8d45998d8dc1</t>
  </si>
  <si>
    <t>BSJ21-313</t>
  </si>
  <si>
    <t>c3029d46-2af2-49fa-a630-027a0d020d30</t>
  </si>
  <si>
    <t>VTK14241</t>
  </si>
  <si>
    <t>c3175191-135e-4ec2-b12c-eeecfd2c3ac6</t>
  </si>
  <si>
    <t>SIP21307</t>
  </si>
  <si>
    <t>TATA KELOLA PEMERINTAHAN</t>
  </si>
  <si>
    <t>c3200943-6d6c-4ff6-87bf-77085cbecf32</t>
  </si>
  <si>
    <t>BID21327</t>
  </si>
  <si>
    <t>LINGUISTIK HISTORIS KOMPARATIF</t>
  </si>
  <si>
    <t>c33a8875-a386-452e-bb40-6894c0d07084</t>
  </si>
  <si>
    <t>HKO551</t>
  </si>
  <si>
    <t>c3447711-48ec-4c8d-98c2-6d1c70ba0ff3</t>
  </si>
  <si>
    <t>SPS325</t>
  </si>
  <si>
    <t>c34967f7-ab65-4dfd-a885-65d887b46508</t>
  </si>
  <si>
    <t>VSA13113</t>
  </si>
  <si>
    <t>c349a4d5-c834-4127-a7a3-f9986d918cb7</t>
  </si>
  <si>
    <t>DFM21574</t>
  </si>
  <si>
    <t>ANALISIS SENYAWA AKTIF</t>
  </si>
  <si>
    <t>c3572ceb-d1cd-4dbd-9eba-f2f604371a60</t>
  </si>
  <si>
    <t>IBP21328</t>
  </si>
  <si>
    <t>Praktek Lapangan Akuakultur</t>
  </si>
  <si>
    <t>c361c5dc-c9e7-4057-9bbb-6598896544f2</t>
  </si>
  <si>
    <t>PKC367</t>
  </si>
  <si>
    <t>c368b826-4361-4309-a5e0-d5aec96d8d28</t>
  </si>
  <si>
    <t>AST21344</t>
  </si>
  <si>
    <t>c36c8faf-7779-41cc-991e-9705889a5081</t>
  </si>
  <si>
    <t>AKM21333</t>
  </si>
  <si>
    <t>c37caf34-ed4d-4892-a221-d9d9a69225ab</t>
  </si>
  <si>
    <t>VTW13119</t>
  </si>
  <si>
    <t>PRAKTIK PROSES PERENCANAAN TATA RUANG</t>
  </si>
  <si>
    <t>c3966641-5730-44f3-992f-9637cedad42d</t>
  </si>
  <si>
    <t>GEOLOGI LINGKUNGAN</t>
  </si>
  <si>
    <t>AKM21342</t>
  </si>
  <si>
    <t>c3b65290-8878-48cb-9e37-4087f168e9e7</t>
  </si>
  <si>
    <t>BEN21-534</t>
  </si>
  <si>
    <t>c3b75de9-3090-4a92-a46d-17a903d0cac4</t>
  </si>
  <si>
    <t>TPW21436</t>
  </si>
  <si>
    <t>MKP (KERJASAMA ANTAR DAERAH)</t>
  </si>
  <si>
    <t>c3cf975e-f847-4bbe-b544-8d14d6bd93e0</t>
  </si>
  <si>
    <t>TGL21379</t>
  </si>
  <si>
    <t>c3da0870-cd2f-4dbc-a13b-54eb823ac104</t>
  </si>
  <si>
    <t>KPS21-542</t>
  </si>
  <si>
    <t>Ergonomi dan SGW (K3)</t>
  </si>
  <si>
    <t>c3f81409-8b79-422c-a8a7-26c55089d9b7</t>
  </si>
  <si>
    <t>TGD21312</t>
  </si>
  <si>
    <t>FOTOGRAMETRI II</t>
  </si>
  <si>
    <t>c407bd58-bcbf-4e25-9a12-67e42cc064a4</t>
  </si>
  <si>
    <t>ABL21364</t>
  </si>
  <si>
    <t>SUMBER DAYA GENETIK</t>
  </si>
  <si>
    <t>c426462e-94fd-4d6d-9752-d7c023ae6bd4</t>
  </si>
  <si>
    <t>BID21319</t>
  </si>
  <si>
    <t>GENDER DALAM BAHASA DAN SASTRA</t>
  </si>
  <si>
    <t>c426d54c-a3e1-4fef-98f1-763453c084db</t>
  </si>
  <si>
    <t>AFS21472</t>
  </si>
  <si>
    <t>c4273e32-9cf2-422a-9f2d-cd1524e52f2b</t>
  </si>
  <si>
    <t>VSM13303</t>
  </si>
  <si>
    <t>Praktikum Pengembangan Kepribadian</t>
  </si>
  <si>
    <t>c4576260-1a30-4c05-bd56-b6cb6bc8ace7</t>
  </si>
  <si>
    <t>IMPLEMENTASI KEBIJAKAN</t>
  </si>
  <si>
    <t>TPK21348</t>
  </si>
  <si>
    <t>c45d5e44-701b-49cd-954a-1779387cb671</t>
  </si>
  <si>
    <t>AFS21427</t>
  </si>
  <si>
    <t>Dasar-Dasar Kedokteran Nuklir</t>
  </si>
  <si>
    <t>c4699595-b131-4a83-a1c8-eea8cbcea223</t>
  </si>
  <si>
    <t>TKC408</t>
  </si>
  <si>
    <t>c46c0e71-9ad5-4737-a13e-bb8f7bce330f</t>
  </si>
  <si>
    <t>ABL21478</t>
  </si>
  <si>
    <t>ICHTHYOLOGI</t>
  </si>
  <si>
    <t>c48c3a8f-0ab4-4c1f-a421-0e42a8f75c73</t>
  </si>
  <si>
    <t>AIK21364</t>
  </si>
  <si>
    <t>c48c773b-f8e6-4cb3-bcc3-8b754b269ce6</t>
  </si>
  <si>
    <t>IMP21331</t>
  </si>
  <si>
    <t>c49d9d7e-079d-40ce-b916-d01c029d437d</t>
  </si>
  <si>
    <t>VSA13141</t>
  </si>
  <si>
    <t>KEPROTOKOLAN</t>
  </si>
  <si>
    <t>c4abb557-641b-4764-8848-5d3ca9b3e3ee</t>
  </si>
  <si>
    <t>TEL21444</t>
  </si>
  <si>
    <t>ELEKTRONIKA TELEKOMUNIKASI</t>
  </si>
  <si>
    <t>c4bfaab8-b870-46f8-b798-62a7e8d71671</t>
  </si>
  <si>
    <t>UNW21307</t>
  </si>
  <si>
    <t>Cyber Public Relations</t>
  </si>
  <si>
    <t>SHI21306</t>
  </si>
  <si>
    <t>ORGANISASI DAN ADM. INTERNASIONAL</t>
  </si>
  <si>
    <t>c5283e80-1433-4b66-837c-4280e000830f</t>
  </si>
  <si>
    <t>AKM21326</t>
  </si>
  <si>
    <t>c52ff36d-7f26-4c9f-ad4d-b0b27c83a86f</t>
  </si>
  <si>
    <t>TPK21355</t>
  </si>
  <si>
    <t>c533e9c7-95dd-4470-ad19-b893523bfd00</t>
  </si>
  <si>
    <t>SIP21426</t>
  </si>
  <si>
    <t>c5448088-e1a2-4ea7-8fa8-379eecfc37e6</t>
  </si>
  <si>
    <t>VBJ13143</t>
  </si>
  <si>
    <t>PROJECT WORK</t>
  </si>
  <si>
    <t>c55c75d9-eb87-4103-932e-80e12b0699da</t>
  </si>
  <si>
    <t>TKM21245</t>
  </si>
  <si>
    <t>c55de097-90d8-451d-afbb-57d6b5acb522</t>
  </si>
  <si>
    <t>TPW21327</t>
  </si>
  <si>
    <t>TEORI PERENCANAAN</t>
  </si>
  <si>
    <t>c570b9b1-a85c-4fbd-b37e-b0be462d3a08</t>
  </si>
  <si>
    <t>VSA14152</t>
  </si>
  <si>
    <t>c579ca08-3925-49db-82d0-68f012354dfa</t>
  </si>
  <si>
    <t>TEL21596</t>
  </si>
  <si>
    <t>SISTEM PENDUKUNG KEPUTUSAN</t>
  </si>
  <si>
    <t>c57a98f5-20fb-4908-86b1-aa5a913ce8a5</t>
  </si>
  <si>
    <t>BIP21500</t>
  </si>
  <si>
    <t>c59758ae-90de-4d90-b486-96cdfc0d2591</t>
  </si>
  <si>
    <t>TLK21321</t>
  </si>
  <si>
    <t>c59de88c-3a84-4a16-8ea0-ba18ac404904</t>
  </si>
  <si>
    <t>AFS21435</t>
  </si>
  <si>
    <t>MATERIAL MAGNETIK DAN DIELEKTRIK</t>
  </si>
  <si>
    <t>c5a67cb4-ba8e-438d-aa0e-d890127f4bda</t>
  </si>
  <si>
    <t>AKM21452</t>
  </si>
  <si>
    <t>c5a9bf1d-069e-4233-a43e-861011d0f447</t>
  </si>
  <si>
    <t>MKM21445</t>
  </si>
  <si>
    <t>c5b9c993-12b0-4508-8741-230611378edf</t>
  </si>
  <si>
    <t>TAR11278</t>
  </si>
  <si>
    <t>REAL ESTATE</t>
  </si>
  <si>
    <t>c5c26c12-e96b-4a63-b97b-d6165ca709dc</t>
  </si>
  <si>
    <t>VTP14139</t>
  </si>
  <si>
    <t>c5cb7a22-ee86-4cd4-9ca2-ea4c8dbf29b6</t>
  </si>
  <si>
    <t>VTM14156</t>
  </si>
  <si>
    <t>c5cf2096-6fd0-4838-b775-3ae086f782d3</t>
  </si>
  <si>
    <t>DFM21354</t>
  </si>
  <si>
    <t>IMUNOLOGI</t>
  </si>
  <si>
    <t>c5d24bb2-7007-4c77-9e6b-a4c668f9fa9c</t>
  </si>
  <si>
    <t>SIP21303</t>
  </si>
  <si>
    <t>KEBIJAKAN SEKTOR PUBLIK</t>
  </si>
  <si>
    <t>c5d77d65-eac1-458c-92b9-2137fc50c06e</t>
  </si>
  <si>
    <t>VTR14120</t>
  </si>
  <si>
    <t>c5e04ad9-23f8-4aad-aa55-1cbfc8b88595</t>
  </si>
  <si>
    <t>AST21423</t>
  </si>
  <si>
    <t>Rancangan Percobaan Lanjut</t>
  </si>
  <si>
    <t>c5e48f11-1c07-4753-9ac1-c276f802428c</t>
  </si>
  <si>
    <t>VTK13152</t>
  </si>
  <si>
    <t>c5e56f41-d7ac-432c-b327-cccf494f4002</t>
  </si>
  <si>
    <t>AFS21425</t>
  </si>
  <si>
    <t>c5f9a212-4d3d-4882-90fb-94209ced7fda</t>
  </si>
  <si>
    <t>ABL21325</t>
  </si>
  <si>
    <t>EMBRIOLOGI HEWAN</t>
  </si>
  <si>
    <t>c6002a34-e57c-4a0a-8b6a-a70760cf7ec0</t>
  </si>
  <si>
    <t>TSP21345</t>
  </si>
  <si>
    <t>ANALISIS STRUKTUR II</t>
  </si>
  <si>
    <t>c600b665-f9fd-4174-b631-110a0664139f</t>
  </si>
  <si>
    <t>SIK21312</t>
  </si>
  <si>
    <t>c62f728a-96d1-4d34-9531-89b73109593f</t>
  </si>
  <si>
    <t>TKM21315</t>
  </si>
  <si>
    <t>c644da34-1e1a-4c76-93b3-e940726c443b</t>
  </si>
  <si>
    <t>DIP21205</t>
  </si>
  <si>
    <t>Komunikasi</t>
  </si>
  <si>
    <t>c645eaf8-027c-4efa-b222-0835695a3250</t>
  </si>
  <si>
    <t>IKK00307</t>
  </si>
  <si>
    <t>c64f4f09-0389-4230-a08c-05683dca2621</t>
  </si>
  <si>
    <t>HIH21243</t>
  </si>
  <si>
    <t>c673a864-7f97-4b05-9e2f-e9f350c2865b</t>
  </si>
  <si>
    <t>BID21345</t>
  </si>
  <si>
    <t>SANSEKERTA</t>
  </si>
  <si>
    <t>c67badf2-4072-4c5c-b4ee-0604b567eb01</t>
  </si>
  <si>
    <t>TLK21322</t>
  </si>
  <si>
    <t>c68c6232-a674-4f59-ab5d-7a80ee06826e</t>
  </si>
  <si>
    <t>KUG210</t>
  </si>
  <si>
    <t>IBI367</t>
  </si>
  <si>
    <t>c6a303b5-09d4-45cb-8f88-66dc098fbcfb</t>
  </si>
  <si>
    <t>TGL21372</t>
  </si>
  <si>
    <t>GEOMORFOLOGI ANALISIS</t>
  </si>
  <si>
    <t>c6b1fab8-0173-4f35-bd9c-bc52176a5a34</t>
  </si>
  <si>
    <t>IBA245</t>
  </si>
  <si>
    <t>Antropologi Bisnis &amp; Korporasi</t>
  </si>
  <si>
    <t>c6d3f1f1-5516-4634-9fdd-c35d1f6602b8</t>
  </si>
  <si>
    <t>BJP21-406</t>
  </si>
  <si>
    <t>c6dbee11-6fa4-41ee-add7-e1cd9c9c1e61</t>
  </si>
  <si>
    <t>VTO14162</t>
  </si>
  <si>
    <t>Tugas Akhir/Skripsi</t>
  </si>
  <si>
    <t>c6dd01d7-922c-4867-b2c8-bc252dfedd04</t>
  </si>
  <si>
    <t>ESP21305</t>
  </si>
  <si>
    <t>c6f9d1b1-aef0-4b8a-9ed0-825645e161e7</t>
  </si>
  <si>
    <t>IBP21326</t>
  </si>
  <si>
    <t>Industri Akuakultur Pesisir</t>
  </si>
  <si>
    <t>c6fd316c-cce2-4a18-b958-5db9d321f2f7</t>
  </si>
  <si>
    <t>HIH21398</t>
  </si>
  <si>
    <t>c701b243-22a8-4483-b514-310a4cceba78</t>
  </si>
  <si>
    <t>VTS13118</t>
  </si>
  <si>
    <t>TUGAS MEKANIKA REKAYASA I</t>
  </si>
  <si>
    <t>c7198340-c63e-4946-bb1f-bd257f516be6</t>
  </si>
  <si>
    <t>PTP21326P</t>
  </si>
  <si>
    <t>c7422982-142a-49d9-a95a-eeb89f847362</t>
  </si>
  <si>
    <t>AFS21356</t>
  </si>
  <si>
    <t>c74cacaa-ba41-4f3d-b01a-acaca2e6dd51</t>
  </si>
  <si>
    <t>IBS422</t>
  </si>
  <si>
    <t>c74f1966-368d-4532-9b74-a39bb34f8dc3</t>
  </si>
  <si>
    <t>ESP21401</t>
  </si>
  <si>
    <t>c74fd0af-6c22-4c4d-b5fd-acf6a6aefc7e</t>
  </si>
  <si>
    <t>MKM21430</t>
  </si>
  <si>
    <t>c76038ab-3db3-4a1a-9c0c-c42f2b90dc38</t>
  </si>
  <si>
    <t>PTP21-312P</t>
  </si>
  <si>
    <t>c773aeb9-0c21-4983-8eb2-7fd31715242f</t>
  </si>
  <si>
    <t>BEN21-353</t>
  </si>
  <si>
    <t>c784e045-b0ac-46d5-b11f-fd69c2dc1207</t>
  </si>
  <si>
    <t>TKM21208</t>
  </si>
  <si>
    <t>c78c7b31-6dce-4a17-bb01-a5b1427554f1</t>
  </si>
  <si>
    <t>AKM21357</t>
  </si>
  <si>
    <t>c7976fc2-5d3e-4ee6-a3e0-a6ae7dfed1be</t>
  </si>
  <si>
    <t>TKP250</t>
  </si>
  <si>
    <t>c79cbd9b-3b3f-45b1-92ba-f3ca03175d2d</t>
  </si>
  <si>
    <t>DFM21318</t>
  </si>
  <si>
    <t>BOTANI FARMASI</t>
  </si>
  <si>
    <t>c7a41013-2013-4164-a8d4-73eec806dec7</t>
  </si>
  <si>
    <t>EKI106</t>
  </si>
  <si>
    <t>c7bf087d-5c1b-4c76-8c5c-18e7fe45af28</t>
  </si>
  <si>
    <t>PKM507P</t>
  </si>
  <si>
    <t>c7dd6b39-aff4-49b7-b2f9-550049e2245f</t>
  </si>
  <si>
    <t>AFS21325</t>
  </si>
  <si>
    <t>c7e85a9f-bb35-4e8a-b442-2da91a29f6d6</t>
  </si>
  <si>
    <t>SAP21411</t>
  </si>
  <si>
    <t>EKONOMI POLITIK DAN KEBIJAKAN</t>
  </si>
  <si>
    <t>c7fb947a-42dc-422e-b11f-616237c1d52e</t>
  </si>
  <si>
    <t>PPP309T</t>
  </si>
  <si>
    <t>TSP21413</t>
  </si>
  <si>
    <t>c8244550-d439-4666-8b1c-101a9abcc528</t>
  </si>
  <si>
    <t>IPP21327</t>
  </si>
  <si>
    <t>c82d75b1-9d43-4a29-a71a-00474c3d8f08</t>
  </si>
  <si>
    <t>TKM21240</t>
  </si>
  <si>
    <t>c8334718-7de5-4d00-a7b5-5c402fc9865f</t>
  </si>
  <si>
    <t>TEL21498</t>
  </si>
  <si>
    <t>PRAK. PERANCANGAN SISTEM DIGITAL</t>
  </si>
  <si>
    <t>c83479fc-7184-4c7f-923e-3ffb76425c20</t>
  </si>
  <si>
    <t>AIK21335</t>
  </si>
  <si>
    <t>Interaksi Manusia Komputer</t>
  </si>
  <si>
    <t>c83bb08c-04eb-4070-a6d7-c04569657bd0</t>
  </si>
  <si>
    <t>TPW21337</t>
  </si>
  <si>
    <t>c83f4e2a-67fc-4403-81fe-f5d09f792a67</t>
  </si>
  <si>
    <t>MKM21464</t>
  </si>
  <si>
    <t>c8854374-3de7-46d4-929a-11f9c85637d5</t>
  </si>
  <si>
    <t>ABL21356</t>
  </si>
  <si>
    <t>c88fb3a9-5514-4579-92f3-c1b6df1d0acb</t>
  </si>
  <si>
    <t>HIH21319</t>
  </si>
  <si>
    <t>c8a53cf2-304f-4856-8a45-c2b659db0bc1</t>
  </si>
  <si>
    <t>VEM13-136</t>
  </si>
  <si>
    <t>c8a9c213-4daf-4f5c-953a-656bf0c1a548</t>
  </si>
  <si>
    <t>TID21313</t>
  </si>
  <si>
    <t>KALKULUS. 2</t>
  </si>
  <si>
    <t>c8b7936e-f851-424e-9483-4c521bcf4364</t>
  </si>
  <si>
    <t>Berbicara 2</t>
  </si>
  <si>
    <t>VMI13214</t>
  </si>
  <si>
    <t>c8dd504c-a9e5-4cbd-93ec-9db49ad49a8f</t>
  </si>
  <si>
    <t>VST13115</t>
  </si>
  <si>
    <t>c8f851fa-ea12-4c69-942e-b1f14f05e6ba</t>
  </si>
  <si>
    <t>BID21347</t>
  </si>
  <si>
    <t>PENGGARAPAN NASKAH</t>
  </si>
  <si>
    <t>c8fabe46-e8c7-4142-b477-e5587fa33305</t>
  </si>
  <si>
    <t>DIP21237</t>
  </si>
  <si>
    <t>Riset  Keperawatan</t>
  </si>
  <si>
    <t>c91b4947-93e6-47cb-83e6-83e872bc086a</t>
  </si>
  <si>
    <t>VTS13140</t>
  </si>
  <si>
    <t>TUGAS STRUKTUR BAJA I</t>
  </si>
  <si>
    <t>c924bfff-5bda-4cf3-95e5-92cbef2391fa</t>
  </si>
  <si>
    <t>PTK351P</t>
  </si>
  <si>
    <t>EAK21468</t>
  </si>
  <si>
    <t>c942e132-8dd4-47f1-999f-da31016f3d54</t>
  </si>
  <si>
    <t>International Business in Asia-Pacific</t>
  </si>
  <si>
    <t>IBJ265</t>
  </si>
  <si>
    <t>c95cc797-1081-4441-b2dd-4e2bdded938c</t>
  </si>
  <si>
    <t>TPK21312</t>
  </si>
  <si>
    <t>c95d3e5b-e220-4d54-ac37-eff1aac31aeb</t>
  </si>
  <si>
    <t>AFS21412</t>
  </si>
  <si>
    <t>c972bc36-1c4b-4f4d-bf06-cb11c5b55562</t>
  </si>
  <si>
    <t>TID21306</t>
  </si>
  <si>
    <t>KALKULUS.1</t>
  </si>
  <si>
    <t>c99c9e73-7e27-42ef-88bb-3afc968ecd1f</t>
  </si>
  <si>
    <t>SIP21410</t>
  </si>
  <si>
    <t>STUDI PARLEMEN</t>
  </si>
  <si>
    <t>c9a575e7-0c50-4ee9-a886-0219bba4a0f7</t>
  </si>
  <si>
    <t>KUO232P</t>
  </si>
  <si>
    <t>c9ac3a34-9051-42cc-99c2-4bd3048b33c2</t>
  </si>
  <si>
    <t>DFM21324</t>
  </si>
  <si>
    <t>c9e4574e-9916-433c-90b4-2961c4f54134</t>
  </si>
  <si>
    <t>PKM350P</t>
  </si>
  <si>
    <t>c9e928b4-bccb-4656-b79a-88c3e1e3db83</t>
  </si>
  <si>
    <t>PKK368</t>
  </si>
  <si>
    <t>c9ec1bb9-7f5c-4de2-a358-8279fe511a72</t>
  </si>
  <si>
    <t>SPM199</t>
  </si>
  <si>
    <t>ca07d43a-a421-46fa-b12c-67c5287bc802</t>
  </si>
  <si>
    <t>TSP21325</t>
  </si>
  <si>
    <t>ca17c952-6b8b-492d-b28f-fcea0f38dc20</t>
  </si>
  <si>
    <t>IBS406</t>
  </si>
  <si>
    <t>AFS21442</t>
  </si>
  <si>
    <t>Prak Preparasi dan Karakterisasi Material</t>
  </si>
  <si>
    <t>ca3f6452-5114-480a-8285-6e6b4bffa483</t>
  </si>
  <si>
    <t>HIH21314</t>
  </si>
  <si>
    <t>ca5ff9af-eddb-4bcb-aeb3-40c9d309bf0f</t>
  </si>
  <si>
    <t>BJP21-327</t>
  </si>
  <si>
    <t>ca69970d-d1ad-4faa-bd4e-d86ec8d131d0</t>
  </si>
  <si>
    <t>ESTETIKA BENTUK</t>
  </si>
  <si>
    <t>PKP503P</t>
  </si>
  <si>
    <t>ca6c4f9b-7541-4fe8-8f63-f5ec3aad5089</t>
  </si>
  <si>
    <t>MKM21393</t>
  </si>
  <si>
    <t>ca767f53-0e78-4171-818c-19a7083c022e</t>
  </si>
  <si>
    <t>TKL412P</t>
  </si>
  <si>
    <t>ca798670-5003-4361-9c96-9280c2960b4d</t>
  </si>
  <si>
    <t>VTO14130</t>
  </si>
  <si>
    <t>Pr. Jaringan Komputer</t>
  </si>
  <si>
    <t>ca88d244-39ab-4b95-8b33-989e987f02d3</t>
  </si>
  <si>
    <t>BEN21-356</t>
  </si>
  <si>
    <t>ca8c7fa5-af05-4376-ab87-5f38bcde45bd</t>
  </si>
  <si>
    <t>TKC248</t>
  </si>
  <si>
    <t>ca96923d-2b5f-4612-aa04-7eb2a0659b0c</t>
  </si>
  <si>
    <t>EMJ21305</t>
  </si>
  <si>
    <t>MANAJEMEN PEMASARAN I</t>
  </si>
  <si>
    <t>cabddeaf-ae75-437a-9271-e978ca600033</t>
  </si>
  <si>
    <t>TAR11260</t>
  </si>
  <si>
    <t>KRITIK ARSITEKTUR</t>
  </si>
  <si>
    <t>caee4d43-3086-4292-b086-3eb56e5904a6</t>
  </si>
  <si>
    <t>AKM21341</t>
  </si>
  <si>
    <t>cb071d04-fb3c-4911-b778-a125219b360c</t>
  </si>
  <si>
    <t>IMP21343</t>
  </si>
  <si>
    <t>cb13ab08-b962-4cd8-873a-58bf626a2472</t>
  </si>
  <si>
    <t>IPK21002</t>
  </si>
  <si>
    <t>cb1e0a04-27cf-4e52-a6f9-6c958ab296e2</t>
  </si>
  <si>
    <t>HKO454P7</t>
  </si>
  <si>
    <t>cb20fbe8-e1ee-41f0-a1bc-fa4506bcc9e9</t>
  </si>
  <si>
    <t>EAK21350</t>
  </si>
  <si>
    <t>cb414723-eb29-411f-8026-338cd69ca719</t>
  </si>
  <si>
    <t>VEM13-116</t>
  </si>
  <si>
    <t>cb41d0ad-772f-4fd0-9738-382bbf6e5c6e</t>
  </si>
  <si>
    <t>DIP21233</t>
  </si>
  <si>
    <t>Manajemen Keperawatan  1</t>
  </si>
  <si>
    <t>cb4392a2-e02c-4e49-9212-2d444fb408fd</t>
  </si>
  <si>
    <t>SIP21503</t>
  </si>
  <si>
    <t>cb43f082-1d05-4726-81e5-c2a5dc186d10</t>
  </si>
  <si>
    <t>BEN21-301</t>
  </si>
  <si>
    <t>cb709c2c-b924-43da-a7b0-22883da21ae6</t>
  </si>
  <si>
    <t>IMP21313</t>
  </si>
  <si>
    <t>cb74cbdf-5afc-42a0-b872-894b3089b743</t>
  </si>
  <si>
    <t>SPP409</t>
  </si>
  <si>
    <t>cb87ce8a-0a89-4bcb-bcde-523429b29d8c</t>
  </si>
  <si>
    <t>BEN21577</t>
  </si>
  <si>
    <t>cba31800-4303-485d-b160-f32dc054ee41</t>
  </si>
  <si>
    <t>SIK21314</t>
  </si>
  <si>
    <t>cbb86483-a4d5-453a-987a-78263b14c09a</t>
  </si>
  <si>
    <t>SIK21346</t>
  </si>
  <si>
    <t>cbc9a9e0-498e-4b7d-a985-84b393e12b00</t>
  </si>
  <si>
    <t>AFS21474</t>
  </si>
  <si>
    <t>cbd5f4c6-260b-44a4-9ef6-37942348e368</t>
  </si>
  <si>
    <t>AFS21345</t>
  </si>
  <si>
    <t>cbdd35b4-bc21-4865-ae2e-4cb398fbb3b1</t>
  </si>
  <si>
    <t>SPU133</t>
  </si>
  <si>
    <t>cbf760f0-d78e-4c62-8a3e-b258c66e10ed</t>
  </si>
  <si>
    <t>BSJ21-335</t>
  </si>
  <si>
    <t>cbfe82be-41bb-4c6c-a5af-ff510f5d7f92</t>
  </si>
  <si>
    <t>SIK21335</t>
  </si>
  <si>
    <t>cc03c75f-4525-432a-9edb-186ce8653400</t>
  </si>
  <si>
    <t>TSP21316</t>
  </si>
  <si>
    <t>STATISTIKA DAN PROBABILTAS</t>
  </si>
  <si>
    <t>cc10bc39-112c-4c86-8864-95ed2bc43d18</t>
  </si>
  <si>
    <t>PKK494P</t>
  </si>
  <si>
    <t>Tata Ruang Wilayah dan Laut Pesisir</t>
  </si>
  <si>
    <t>cc1b97dd-9e8f-401b-b767-1f3e4737c0f3</t>
  </si>
  <si>
    <t>TEL21536</t>
  </si>
  <si>
    <t>PRAK. KONTROL PROSES MANUFAKTURING</t>
  </si>
  <si>
    <t>cc2a2392-041a-4703-83be-3ab91a867aca</t>
  </si>
  <si>
    <t>TGL21354</t>
  </si>
  <si>
    <t>ENDAPAN MINERAL</t>
  </si>
  <si>
    <t>cc4b5589-1fc5-4f15-9999-bb708614f405</t>
  </si>
  <si>
    <t>TSP21343</t>
  </si>
  <si>
    <t>cc4b800c-1f5e-45e8-b0c8-e1a0bddb75ed</t>
  </si>
  <si>
    <t>BID21505</t>
  </si>
  <si>
    <t>PENYUNTINGAN</t>
  </si>
  <si>
    <t>ABL21351</t>
  </si>
  <si>
    <t>BIOSISTEMATIKA</t>
  </si>
  <si>
    <t>cc5695af-d15f-4855-9435-335873ff33ad</t>
  </si>
  <si>
    <t>IMP21339</t>
  </si>
  <si>
    <t>cc5f146b-6da7-41a7-abd5-b5f62543f847</t>
  </si>
  <si>
    <t>UNW00003</t>
  </si>
  <si>
    <t>cc772002-8389-43c3-aceb-a47149d0fa23</t>
  </si>
  <si>
    <t>IPP21332</t>
  </si>
  <si>
    <t>cc7ac987-3f32-479f-947c-62822e230f03</t>
  </si>
  <si>
    <t>VSA14119</t>
  </si>
  <si>
    <t>Analisa Struktur</t>
  </si>
  <si>
    <t>cc8912e5-277e-44fa-9c2d-7915649136e0</t>
  </si>
  <si>
    <t>TLK21341</t>
  </si>
  <si>
    <t>cc917bf4-aebd-464b-8131-5431a37742df</t>
  </si>
  <si>
    <t>HIH21346</t>
  </si>
  <si>
    <t>cca7a4a3-a7ce-4078-a1ae-3f1b53eb65d6</t>
  </si>
  <si>
    <t>VSA14143</t>
  </si>
  <si>
    <t>Struktur Beton Pracetak</t>
  </si>
  <si>
    <t>ccb8cb43-7b31-4c1e-b781-61cde3f34253</t>
  </si>
  <si>
    <t>AMT21431</t>
  </si>
  <si>
    <t>TEORI GRAF</t>
  </si>
  <si>
    <t>ccc4f9ec-c68b-4fea-b9ed-bd1a34b2a0f0</t>
  </si>
  <si>
    <t>EMJ21403</t>
  </si>
  <si>
    <t>ccd1a4a2-ed17-4c55-a0c5-12c4ac9ae433</t>
  </si>
  <si>
    <t>TKM21211</t>
  </si>
  <si>
    <t>ccf1c44f-f544-4aed-8419-7ee14a1d1f0b</t>
  </si>
  <si>
    <t>HKO495</t>
  </si>
  <si>
    <t>ccf26984-1f1e-4074-825b-39f543e5fbad</t>
  </si>
  <si>
    <t>VTM14170</t>
  </si>
  <si>
    <t>ccfafb3d-969c-4147-b7c5-528766635f95</t>
  </si>
  <si>
    <t>IOC21312</t>
  </si>
  <si>
    <t>cd146831-800b-4e63-9968-00171c00a44a</t>
  </si>
  <si>
    <t>MKM21340</t>
  </si>
  <si>
    <t>cd20061a-e1de-41a5-8266-5fc8bee33915</t>
  </si>
  <si>
    <t>SIK21345</t>
  </si>
  <si>
    <t>cd27bde1-ab84-4aa4-a61a-fee6699fa489</t>
  </si>
  <si>
    <t>BID21352</t>
  </si>
  <si>
    <t>KODIKOLOGI</t>
  </si>
  <si>
    <t>cd4f15a7-d278-4fe8-83dd-e6d307e19ed4</t>
  </si>
  <si>
    <t>SIK21305</t>
  </si>
  <si>
    <t>cd58349f-ab65-4b22-b1d3-fd16ca42481d</t>
  </si>
  <si>
    <t>TAR11280</t>
  </si>
  <si>
    <t>cd5dbfda-018a-4d02-9d33-14c9dd3d7d96</t>
  </si>
  <si>
    <t>VSU13134</t>
  </si>
  <si>
    <t>Penyusunan Anggaran</t>
  </si>
  <si>
    <t>cd5e2f5b-4862-40d7-9de0-deeb6baf1f62</t>
  </si>
  <si>
    <t>VTK14252</t>
  </si>
  <si>
    <t>cd763c1f-a599-4c0b-968c-739eeccd0c18</t>
  </si>
  <si>
    <t>AKM21449</t>
  </si>
  <si>
    <t>cd957c54-37d1-433f-bc96-01d1404bdb5c</t>
  </si>
  <si>
    <t>FITOHORMON</t>
  </si>
  <si>
    <t>TKL212BP</t>
  </si>
  <si>
    <t>MIKROBIOLOGI LINGKUNGAN</t>
  </si>
  <si>
    <t>cda7b833-dbba-45b5-ae51-8e98d0e66846</t>
  </si>
  <si>
    <t>IHP21319</t>
  </si>
  <si>
    <t>cdb49804-f73b-4291-b790-72555a3af6df</t>
  </si>
  <si>
    <t>IBE269</t>
  </si>
  <si>
    <t>cdbbeb7e-846a-460f-bcfa-6e4a2b63928f</t>
  </si>
  <si>
    <t>EKM 421</t>
  </si>
  <si>
    <t>cdc59437-bab4-4772-bb77-c8c9d182e4ed</t>
  </si>
  <si>
    <t>TSP21321</t>
  </si>
  <si>
    <t>cdd1f0cc-c347-4a64-80af-6223494fe5fb</t>
  </si>
  <si>
    <t>IOC21403</t>
  </si>
  <si>
    <t>Survey Hidrografi</t>
  </si>
  <si>
    <t>ce05896b-ca05-4ef3-9ac9-f6cfd880aba5</t>
  </si>
  <si>
    <t>BIP21507</t>
  </si>
  <si>
    <t>ce14fc8d-01db-4f91-aedb-398c107ae887</t>
  </si>
  <si>
    <t>IBI572</t>
  </si>
  <si>
    <t>ce22ddd7-58f4-4fc9-b5ce-d9c76216e13d</t>
  </si>
  <si>
    <t>TGD21306</t>
  </si>
  <si>
    <t>GEOMORFOLOGI</t>
  </si>
  <si>
    <t>ce42889d-c223-439b-bc76-d509f2aa5c95</t>
  </si>
  <si>
    <t>AST21443</t>
  </si>
  <si>
    <t>ce4cd3cb-8a2b-4ba0-9851-43aee39c6214</t>
  </si>
  <si>
    <t>DIP21229</t>
  </si>
  <si>
    <t>ce4e8e15-8708-460a-b914-7ec2f614aa69</t>
  </si>
  <si>
    <t>IPO116</t>
  </si>
  <si>
    <t>ce6fa62d-d337-4e4e-9b97-99761d7ee2a0</t>
  </si>
  <si>
    <t>BJP21-351</t>
  </si>
  <si>
    <t>Seminar Praskripsi Linguistik</t>
  </si>
  <si>
    <t>ce87bca2-6ab2-49a1-be94-2e7812f86028</t>
  </si>
  <si>
    <t>IBP594</t>
  </si>
  <si>
    <t>cec7fe1c-72ed-409f-b97d-eb6295e71aad</t>
  </si>
  <si>
    <t>LPAT21312</t>
  </si>
  <si>
    <t>cedab1cf-3106-4cab-a6a0-05c562a40a4f</t>
  </si>
  <si>
    <t>VTM13113</t>
  </si>
  <si>
    <t>cedb0ddd-b001-453e-808d-ebf8a0420d0e</t>
  </si>
  <si>
    <t>BIP21412</t>
  </si>
  <si>
    <t>cef97def-1d43-437e-af06-1efd811b9c01</t>
  </si>
  <si>
    <t>TMS21408</t>
  </si>
  <si>
    <t>cefe3be2-0f7f-43e0-9f5b-e8c01ea1a761</t>
  </si>
  <si>
    <t>TPW21252</t>
  </si>
  <si>
    <t>cf02605e-30ce-495d-a4c7-e29e266938f6</t>
  </si>
  <si>
    <t>IHP21305</t>
  </si>
  <si>
    <t>cf047ddb-7bbe-427f-8481-4d9ab67e7c18</t>
  </si>
  <si>
    <t>IBS316</t>
  </si>
  <si>
    <t>BAHASA BELANDA 4</t>
  </si>
  <si>
    <t>TEL21501</t>
  </si>
  <si>
    <t>NANO TEKNOLOGI + THIN FILM</t>
  </si>
  <si>
    <t>cf246a2a-739d-4caf-8dcb-49964f407e1c</t>
  </si>
  <si>
    <t>IPP21325</t>
  </si>
  <si>
    <t>cf26b6ef-55b8-4230-84ac-f3bffd93ae93</t>
  </si>
  <si>
    <t>TGD21313</t>
  </si>
  <si>
    <t>KARTOGRAFI LANJUT</t>
  </si>
  <si>
    <t>cf514506-51f6-4c43-a01f-b82acb6fea84</t>
  </si>
  <si>
    <t>AIK21351</t>
  </si>
  <si>
    <t>cf5f3495-158a-4c01-adfe-12f7a838f44a</t>
  </si>
  <si>
    <t>ABT21349</t>
  </si>
  <si>
    <t>Instrumentasi Bioteknologi</t>
  </si>
  <si>
    <t>cf7925eb-f802-4304-868f-9f1ecc8b4bf7</t>
  </si>
  <si>
    <t>VTW13124</t>
  </si>
  <si>
    <t>KERJA PRAKTIK</t>
  </si>
  <si>
    <t>cf9cc8a5-78f8-4dca-9f26-587cfc95adb7</t>
  </si>
  <si>
    <t>VEM13155</t>
  </si>
  <si>
    <t>cfa130b0-b21c-4c44-8de3-e083e4e244b0</t>
  </si>
  <si>
    <t>DFM21316</t>
  </si>
  <si>
    <t>KIMIA FARMASI DASAR</t>
  </si>
  <si>
    <t>cfb4fc9b-310a-4628-99db-1c85a2985828</t>
  </si>
  <si>
    <t>SAP21414</t>
  </si>
  <si>
    <t>cfbb4f66-adca-4abe-a76e-061a0d2d1cf5</t>
  </si>
  <si>
    <t>TSP21339</t>
  </si>
  <si>
    <t>cfc51b33-b135-4f33-a52a-56d72927ad42</t>
  </si>
  <si>
    <t>TID21366</t>
  </si>
  <si>
    <t>MULTI CRITERIA DECISION MAKING</t>
  </si>
  <si>
    <t>cfca5e1b-acc1-4591-90fd-c073c5abe97c</t>
  </si>
  <si>
    <t>SPB427</t>
  </si>
  <si>
    <t>cfd927d8-c5bf-46b0-b772-91a4a766fd14</t>
  </si>
  <si>
    <t>VTE13117</t>
  </si>
  <si>
    <t>cfdb1c50-8a4a-4a1e-b3ea-e3d0c0a35ebb</t>
  </si>
  <si>
    <t>BAT21338</t>
  </si>
  <si>
    <t>Antropologi Bisnis dan Koorporasi</t>
  </si>
  <si>
    <t>cfdfe21c-76dd-4687-b6ae-a4998f74580b</t>
  </si>
  <si>
    <t>ABL21435</t>
  </si>
  <si>
    <t>cfed582e-814b-4bab-9f99-7f7c56f81c7a</t>
  </si>
  <si>
    <t>HIH21330</t>
  </si>
  <si>
    <t>cfff52db-2789-40e1-9a0d-4dfcb6679692</t>
  </si>
  <si>
    <t>VSA14176</t>
  </si>
  <si>
    <t>d00a3534-d00b-4214-b44b-03fe92eb9a28</t>
  </si>
  <si>
    <t>AFS21475</t>
  </si>
  <si>
    <t>d0115470-1357-4c9d-ba86-bfb63dc80121</t>
  </si>
  <si>
    <t>IBA028</t>
  </si>
  <si>
    <t>Pendidikan Pancasila&amp; Kewarganegaraan</t>
  </si>
  <si>
    <t>d019c838-b781-488d-8d5f-aafe1a1e40b5</t>
  </si>
  <si>
    <t>VTS13138</t>
  </si>
  <si>
    <t>TUGAS STRUKTUR BETON II</t>
  </si>
  <si>
    <t>d020fa07-5722-471b-a834-470bf13a0d15</t>
  </si>
  <si>
    <t>TSK21314</t>
  </si>
  <si>
    <t>d02f0fba-ec5c-4a2e-ba71-d26ae06d7d00</t>
  </si>
  <si>
    <t>IKK00330</t>
  </si>
  <si>
    <t>d0412841-ebc7-4189-909a-f696355d0dba</t>
  </si>
  <si>
    <t>TAR11221</t>
  </si>
  <si>
    <t>TEKNOLOGI INFORMASI ARSITEKTUR</t>
  </si>
  <si>
    <t>d070bf2f-abab-4f16-9dac-89a86d6ae2ac</t>
  </si>
  <si>
    <t>TMS21303</t>
  </si>
  <si>
    <t>d0728808-08bf-451e-ab91-d5ac33db2f2e</t>
  </si>
  <si>
    <t>EKA206</t>
  </si>
  <si>
    <t>d082ca6c-8589-458e-a435-24ba522b0f67</t>
  </si>
  <si>
    <t>VBA13338</t>
  </si>
  <si>
    <t>d09c1a6a-abb9-4e40-ad8f-0566c98eb0b8</t>
  </si>
  <si>
    <t>TID21323</t>
  </si>
  <si>
    <t>d09f01ce-e27f-4bf1-b802-565d9d236d6a</t>
  </si>
  <si>
    <t>TAR11244</t>
  </si>
  <si>
    <t>STRUKTUR KONSTRUKSI 4</t>
  </si>
  <si>
    <t>d09f47ee-931b-4c4d-91f1-f1dfb5c149bb</t>
  </si>
  <si>
    <t>MKM21424</t>
  </si>
  <si>
    <t>d0abf10a-6f67-4e21-9858-e1ac9483f3b2</t>
  </si>
  <si>
    <t>IBA244</t>
  </si>
  <si>
    <t>d0b1c43a-6099-49f0-928d-96355fcabc20</t>
  </si>
  <si>
    <t>AKM21334</t>
  </si>
  <si>
    <t>d0bf7469-9974-4fae-b296-d6fd732ba268</t>
  </si>
  <si>
    <t>AIK21413</t>
  </si>
  <si>
    <t>d0c82f88-7342-4050-bf08-eb2af57f4df4</t>
  </si>
  <si>
    <t>ABL21415</t>
  </si>
  <si>
    <t>BIOTEKNOLOGI SENYAWA ANTI MIKROBIA</t>
  </si>
  <si>
    <t>d0ca9978-8195-403a-a2f1-218426f9f714</t>
  </si>
  <si>
    <t>TPW21265</t>
  </si>
  <si>
    <t>d0cece92-a9e7-4fc0-ac32-1ca209e010df</t>
  </si>
  <si>
    <t>TSK21293</t>
  </si>
  <si>
    <t>d0f2e0bf-a23e-44bd-acba-2e99801a8aee</t>
  </si>
  <si>
    <t>TKM21229</t>
  </si>
  <si>
    <t>d0fc3923-6299-4f47-bcb0-21ca7ede8ce5</t>
  </si>
  <si>
    <t>IBE282</t>
  </si>
  <si>
    <t>d10821cc-f859-4199-8b54-9a3b982587c3</t>
  </si>
  <si>
    <t>MKM21306</t>
  </si>
  <si>
    <t>d1177b3c-9b64-481b-a88a-c7056e8d479f</t>
  </si>
  <si>
    <t>VIH14160</t>
  </si>
  <si>
    <t>MANAJEMEN DAN PRAKTIK PENGATURAN DAN PEMERIAN ARSIP</t>
  </si>
  <si>
    <t>d119d443-a428-4b6b-a525-007154d186a2</t>
  </si>
  <si>
    <t>HKO534</t>
  </si>
  <si>
    <t>d11dbbfb-f196-4413-a9e5-bef60e453dfd</t>
  </si>
  <si>
    <t>MKM21395</t>
  </si>
  <si>
    <t>d11ee5b4-c621-4cdc-995a-59a760d7d47a</t>
  </si>
  <si>
    <t>BIP21416</t>
  </si>
  <si>
    <t>ENGLISH FOR LIBRARIANS AND ARCHIVISTS</t>
  </si>
  <si>
    <t>d1249fc0-1be7-4299-9c11-a6f42586b5f2</t>
  </si>
  <si>
    <t>IBA010</t>
  </si>
  <si>
    <t>d126f306-2b29-40d9-ad62-e438a4c54009</t>
  </si>
  <si>
    <t>PKK464P</t>
  </si>
  <si>
    <t>d1606021-385c-4039-8b5c-aa63bc845ce5</t>
  </si>
  <si>
    <t>TPW21567</t>
  </si>
  <si>
    <t>MKP (APLIKASI GEOMATIKA UNTUK PERENCANAAN)</t>
  </si>
  <si>
    <t>d169e365-4498-4aa7-ba40-c00c90661922</t>
  </si>
  <si>
    <t>MKM21405</t>
  </si>
  <si>
    <t>d1707ae7-8fbb-41db-9eb9-6a2842da5b0b</t>
  </si>
  <si>
    <t>DIG21214</t>
  </si>
  <si>
    <t>d179271c-9334-4949-add0-d2c30bda6584</t>
  </si>
  <si>
    <t>Manajemen Perpajakan</t>
  </si>
  <si>
    <t>VBJ13135</t>
  </si>
  <si>
    <t>BUNPOU-CHUUKYUU 1</t>
  </si>
  <si>
    <t>d1ae2b8e-dcd5-4a92-920a-48140dcadd45</t>
  </si>
  <si>
    <t>PKK217</t>
  </si>
  <si>
    <t>d1b2b7b3-e15b-4d6c-b342-f45efea32242</t>
  </si>
  <si>
    <t>IBE248</t>
  </si>
  <si>
    <t>d1b72940-f63b-4c19-a757-374b25771b2f</t>
  </si>
  <si>
    <t>TAR11281</t>
  </si>
  <si>
    <t>d1b76bf9-1489-48f5-8f50-cd6cb8021c48</t>
  </si>
  <si>
    <t>MKM21472</t>
  </si>
  <si>
    <t>d1bda35e-7cac-4b73-9fe9-e4ae16a5e08e</t>
  </si>
  <si>
    <t>TLK21344</t>
  </si>
  <si>
    <t>PENGENDALIAN PENCEMARAN UDARA</t>
  </si>
  <si>
    <t>d1e114c6-ee31-49bc-a6ad-62c293551e1e</t>
  </si>
  <si>
    <t>HIH21347</t>
  </si>
  <si>
    <t>d1e78571-b15e-4988-a0de-d87e70150b57</t>
  </si>
  <si>
    <t>IKK00306</t>
  </si>
  <si>
    <t>d1fd8b54-e0bf-4f1c-a87a-113a9f3a15c5</t>
  </si>
  <si>
    <t>BJP21-501</t>
  </si>
  <si>
    <t>Dasar - Dasar Filsafat</t>
  </si>
  <si>
    <t>d1fe8cc4-c0ae-4ce2-83ef-385e16bb76be</t>
  </si>
  <si>
    <t>TEL21312</t>
  </si>
  <si>
    <t>d2364ad7-81a9-4d2b-b738-adc043771ba2</t>
  </si>
  <si>
    <t>AKM21580</t>
  </si>
  <si>
    <t>Tugas Riset II : Penulisan Skripsi</t>
  </si>
  <si>
    <t>d253252d-89c3-4183-87f9-5176d02c8861</t>
  </si>
  <si>
    <t>TAR11257</t>
  </si>
  <si>
    <t>UTILITAS 2</t>
  </si>
  <si>
    <t>d25eb56d-ac7c-47d4-8e82-12d0624fdcdb</t>
  </si>
  <si>
    <t>TEL21331</t>
  </si>
  <si>
    <t>VARIABEL KOMPLEKS</t>
  </si>
  <si>
    <t>d264ae0d-9a0b-4ae2-9e3a-ec789a546672</t>
  </si>
  <si>
    <t>KPS21-563</t>
  </si>
  <si>
    <t>d2733299-7df5-45e9-a994-bcaf11ac9c4a</t>
  </si>
  <si>
    <t>HIH21391</t>
  </si>
  <si>
    <t>d283d525-8705-49cd-9b91-850e5fed06f0</t>
  </si>
  <si>
    <t>VTP13104</t>
  </si>
  <si>
    <t>KONSTRUKSI KAPAL I</t>
  </si>
  <si>
    <t>d2a20595-c9a7-4f4a-8043-9af963445206</t>
  </si>
  <si>
    <t>VTS13104</t>
  </si>
  <si>
    <t>d2b20f0b-b622-4ca7-8219-e88cc7b49830</t>
  </si>
  <si>
    <t>TPW21497</t>
  </si>
  <si>
    <t>MKP (APLIKASI PEMBANGUNAN BERBASIS KEADILAN)</t>
  </si>
  <si>
    <t>d2b791b5-68f3-4b38-88a5-7281cf53638c</t>
  </si>
  <si>
    <t>TLK21374</t>
  </si>
  <si>
    <t>d2b7c2c0-a567-483e-9802-5cd9f859caad</t>
  </si>
  <si>
    <t>ABL21345</t>
  </si>
  <si>
    <t>BIOLOGI PROTISTA</t>
  </si>
  <si>
    <t>d2bf4636-a87b-4bc9-8198-6e43246860e7</t>
  </si>
  <si>
    <t>SHI21305</t>
  </si>
  <si>
    <t>d2c2842f-fba7-4977-b793-90a620a80eb8</t>
  </si>
  <si>
    <t>HIH21403</t>
  </si>
  <si>
    <t>d2d0dd6f-fbec-4ba6-a5e8-80934cfb1cf0</t>
  </si>
  <si>
    <t>TPW21396</t>
  </si>
  <si>
    <t>d2d2426b-ef58-44a6-b186-d42356efbfb9</t>
  </si>
  <si>
    <t>TEL21525</t>
  </si>
  <si>
    <t>SISTEM KONTROL TERTANAM</t>
  </si>
  <si>
    <t>d2d555de-2b7b-41e3-8c58-57820bfe3467</t>
  </si>
  <si>
    <t>TPW21447</t>
  </si>
  <si>
    <t>MKP (PERILAKU MASYARAKAT DAN RUANG PERKOTAAN)</t>
  </si>
  <si>
    <t>d2df6393-b6ad-45e4-aeca-64e7300efab2</t>
  </si>
  <si>
    <t>SFA21303</t>
  </si>
  <si>
    <t>IBE379</t>
  </si>
  <si>
    <t>d31c6ea8-73ff-4ba7-912a-bd63b696254e</t>
  </si>
  <si>
    <t>VTS13135</t>
  </si>
  <si>
    <t>STRUKTUR BETON I</t>
  </si>
  <si>
    <t>d365f4bc-22a9-4fef-adf5-c45b5c4b283b</t>
  </si>
  <si>
    <t>SIP21319</t>
  </si>
  <si>
    <t>PERBANDINGAN PEMERINTAHAN</t>
  </si>
  <si>
    <t>d367621e-39cf-4b22-9ce3-a2bd16121338</t>
  </si>
  <si>
    <t>EAK21330</t>
  </si>
  <si>
    <t>d367cd89-ddd0-44fa-9ea8-f77adc2d3103</t>
  </si>
  <si>
    <t>TPW21346</t>
  </si>
  <si>
    <t>MKP (PANDUAN RANCANG KOTA)</t>
  </si>
  <si>
    <t>d36961b2-3a15-41b0-855a-5eb64c5e3449</t>
  </si>
  <si>
    <t>MKM21470</t>
  </si>
  <si>
    <t>Teknik Entomologi</t>
  </si>
  <si>
    <t>d36b1350-46ad-4186-9b22-0d233e407fec</t>
  </si>
  <si>
    <t>VTR14118</t>
  </si>
  <si>
    <t>d37cbd30-fef4-4a72-a637-1d9128bec6bb</t>
  </si>
  <si>
    <t>TPW21627</t>
  </si>
  <si>
    <t>MKP (Sistem Dinamis Perencanaan Infrastruktur)</t>
  </si>
  <si>
    <t>d388b940-58c2-40d8-aeb3-22f520216da5</t>
  </si>
  <si>
    <t>HKO358</t>
  </si>
  <si>
    <t>d3a7c2ef-bd52-4ab6-8ef9-771403957274</t>
  </si>
  <si>
    <t>ESP21403</t>
  </si>
  <si>
    <t>d3a7cfb7-f1fd-4fb8-af76-7b9baf25d79e</t>
  </si>
  <si>
    <t>VSA14115</t>
  </si>
  <si>
    <t>d3be921c-4257-4e78-bd4e-fc2af8455c2e</t>
  </si>
  <si>
    <t>IBP21337</t>
  </si>
  <si>
    <t>d3c76861-8dc9-410a-8e50-b737f6458e8d</t>
  </si>
  <si>
    <t>VSA14111</t>
  </si>
  <si>
    <t>d3c9714f-ee5c-4d71-80a4-ec23319638dd</t>
  </si>
  <si>
    <t>VTO14149</t>
  </si>
  <si>
    <t>d3e47276-2b6c-4a21-a594-44815b244e29</t>
  </si>
  <si>
    <t>SHI21344</t>
  </si>
  <si>
    <t>d3e678fa-9230-44ec-a036-fab7c414de13</t>
  </si>
  <si>
    <t>AKM21356</t>
  </si>
  <si>
    <t>d3ee1618-e499-48d2-9eff-3be3db1af5e2</t>
  </si>
  <si>
    <t>IMP21311</t>
  </si>
  <si>
    <t>d3f6be31-dd03-4725-83a9-924c3903bdcf</t>
  </si>
  <si>
    <t>AFS21418</t>
  </si>
  <si>
    <t>Pendahuluan Radioterapi</t>
  </si>
  <si>
    <t>d3f7c3a8-a23e-46fc-aad3-79c8ad40ab86</t>
  </si>
  <si>
    <t>HKO496</t>
  </si>
  <si>
    <t>d40caa7e-df56-43a6-a023-f7109c007361</t>
  </si>
  <si>
    <t>AIK21433</t>
  </si>
  <si>
    <t>d41b75ca-0811-4cf4-8c22-7aab7c0ce978</t>
  </si>
  <si>
    <t>BIP21411</t>
  </si>
  <si>
    <t>d46498a6-82d3-4014-a760-d70b757ed3ab</t>
  </si>
  <si>
    <t>TAR11222</t>
  </si>
  <si>
    <t>d48647c1-0016-4022-9d62-9b41e8fa3655</t>
  </si>
  <si>
    <t>VTM13144</t>
  </si>
  <si>
    <t>REFRIGERASI DAN AC</t>
  </si>
  <si>
    <t>d493f9f4-ef44-4a67-a7ae-f678b50257aa</t>
  </si>
  <si>
    <t>AFS21423</t>
  </si>
  <si>
    <t>d4949708-115f-4de1-a361-238e915adc42</t>
  </si>
  <si>
    <t>IKK00323</t>
  </si>
  <si>
    <t>d4b7cb85-884f-4913-a935-ce32a29e6894</t>
  </si>
  <si>
    <t>SPI412</t>
  </si>
  <si>
    <t>d4c7bbd0-7f0f-4fac-be0b-4ccf95663420</t>
  </si>
  <si>
    <t>IOC21353</t>
  </si>
  <si>
    <t>d4cfee75-51f3-43a0-a62a-8c8c445daeb0</t>
  </si>
  <si>
    <t>IMP21329</t>
  </si>
  <si>
    <t>d4ff68cb-4c69-47fd-811f-84884474ad9b</t>
  </si>
  <si>
    <t>ABL21370</t>
  </si>
  <si>
    <t>d5011a89-0bf2-4a47-aafd-f5400bd44a94</t>
  </si>
  <si>
    <t>VTO14159</t>
  </si>
  <si>
    <t>Praktek Proyek Otomasi</t>
  </si>
  <si>
    <t>d50126b7-fdd1-48c1-bfa2-7d279db163df</t>
  </si>
  <si>
    <t>SIP21310</t>
  </si>
  <si>
    <t>BIROKRASI PEMERINTAHAN</t>
  </si>
  <si>
    <t>d507e00e-a64d-4d4d-9102-532a0f3d0839</t>
  </si>
  <si>
    <t>UNW11206</t>
  </si>
  <si>
    <t>d5116287-ffe9-45c2-8d56-0fccddb3ac28</t>
  </si>
  <si>
    <t>AIK21443</t>
  </si>
  <si>
    <t>d5152c2e-1827-477f-a3e8-9d46caed388d</t>
  </si>
  <si>
    <t>AMT21337</t>
  </si>
  <si>
    <t>d530e43d-b42e-451a-8245-355225296ee5</t>
  </si>
  <si>
    <t>VTM14143</t>
  </si>
  <si>
    <t>d538d4a2-0676-4488-90fa-a50eeed7741f</t>
  </si>
  <si>
    <t>SPG408</t>
  </si>
  <si>
    <t>POLITIK PERKOTAAN</t>
  </si>
  <si>
    <t>d5430249-93e0-485a-a58c-7421f6765c6f</t>
  </si>
  <si>
    <t>UNM11207</t>
  </si>
  <si>
    <t>d54cecf1-2087-492c-9c27-d5600b639495</t>
  </si>
  <si>
    <t>AST21333</t>
  </si>
  <si>
    <t>d5888dd3-bf5f-4a5b-bdd3-274ad6c7a736</t>
  </si>
  <si>
    <t>BIP21506</t>
  </si>
  <si>
    <t>ETIKA PROFESI ARSIPARIS PUST. &amp; ARSIPARIS.</t>
  </si>
  <si>
    <t>d58dfab2-d2a4-45ce-84a2-1f643e16d5ab</t>
  </si>
  <si>
    <t>DIK21230</t>
  </si>
  <si>
    <t>Ilmu Pendidikan Kedokteran</t>
  </si>
  <si>
    <t>d58f28b9-6c6a-4e64-afc5-bbb60838c8d0</t>
  </si>
  <si>
    <t>TEL21459</t>
  </si>
  <si>
    <t>TELEKOMUNIKASI MULTIMEDIA</t>
  </si>
  <si>
    <t>d5979784-e8b4-4eb0-85be-bc2b33eeeaf0</t>
  </si>
  <si>
    <t>PTK251P</t>
  </si>
  <si>
    <t>d59d09af-50d7-430d-8493-00e6c8e65078</t>
  </si>
  <si>
    <t>VTM13140</t>
  </si>
  <si>
    <t>d5c3ec44-2c2d-486f-b548-efe0d5bee439</t>
  </si>
  <si>
    <t>ABT21384</t>
  </si>
  <si>
    <t>d5ca0af2-cf38-47bd-ad66-8207b66167cf</t>
  </si>
  <si>
    <t>AST21325</t>
  </si>
  <si>
    <t>Statistika Nonparametrik</t>
  </si>
  <si>
    <t>d5d0a4a9-6cd1-4b24-8c1a-fb92a79f10b8</t>
  </si>
  <si>
    <t>SPP411</t>
  </si>
  <si>
    <t>d5df2c27-8be2-4701-b3cc-2acdffd39017</t>
  </si>
  <si>
    <t>BJP21-413</t>
  </si>
  <si>
    <t>d5e2e263-1627-4d18-ad12-2c6699630394</t>
  </si>
  <si>
    <t>DIK21220</t>
  </si>
  <si>
    <t>d5e54aa2-2953-4839-8a3f-a6758c6f72c5</t>
  </si>
  <si>
    <t>TID21319</t>
  </si>
  <si>
    <t>ORGANISASI DAN MANAJEMEN PERUSAHAAN INDUSTRI</t>
  </si>
  <si>
    <t>d6008aec-7c11-4631-889d-6b6a86f4e87f</t>
  </si>
  <si>
    <t>VSM13407</t>
  </si>
  <si>
    <t>Praktikum Sistem Informasi Pemasaran</t>
  </si>
  <si>
    <t>d604db3f-7642-4ef1-874b-7e516328846a</t>
  </si>
  <si>
    <t>IBP21327</t>
  </si>
  <si>
    <t>d60886a7-a667-4d11-aaf3-3ab0f8b6b0db</t>
  </si>
  <si>
    <t>TGL21312</t>
  </si>
  <si>
    <t>d60eec4b-3565-405e-a8ee-84fc91693b2b</t>
  </si>
  <si>
    <t>TGD21318</t>
  </si>
  <si>
    <t>SURVEY HIDROGRAFI II</t>
  </si>
  <si>
    <t>d61c72e0-fc7c-43d3-86ec-6ef2615b6234</t>
  </si>
  <si>
    <t>KPS21-321</t>
  </si>
  <si>
    <t>d6219b8e-26fe-4ccc-92f5-1a7f0c540ef0</t>
  </si>
  <si>
    <t>TPW21547</t>
  </si>
  <si>
    <t>MKP (KOTA LAYAK HUNI)</t>
  </si>
  <si>
    <t>d63eabbf-b1f0-4869-b991-d8b229ae0d94</t>
  </si>
  <si>
    <t>IBP21338</t>
  </si>
  <si>
    <t>d64c175d-d68a-4a9d-95f8-a39909835b75</t>
  </si>
  <si>
    <t>VTS13154</t>
  </si>
  <si>
    <t>MANAJEMEN K3 DAN LINGKUNGAN</t>
  </si>
  <si>
    <t>d6638feb-00f9-4573-91c9-b734bd096e1a</t>
  </si>
  <si>
    <t>DFM21350</t>
  </si>
  <si>
    <t>STABILITAS OBAT</t>
  </si>
  <si>
    <t>d66fcc4c-8c9d-4c3d-8052-5a3d8d737596</t>
  </si>
  <si>
    <t>TEL21484</t>
  </si>
  <si>
    <t>SENSOR DAN AKTUATOR</t>
  </si>
  <si>
    <t>d6726db7-a598-4e6d-8031-53667cdb5b78</t>
  </si>
  <si>
    <t>TSP21322</t>
  </si>
  <si>
    <t>d6730ed8-3205-45d4-904d-150fad1e8574</t>
  </si>
  <si>
    <t>VTO14153</t>
  </si>
  <si>
    <t>Praktek Pemrograman Lanjut</t>
  </si>
  <si>
    <t>d685e330-35d5-4c80-882b-32e3cd59dd0f</t>
  </si>
  <si>
    <t>HIH21380</t>
  </si>
  <si>
    <t>d6a6cd7e-8e70-4cf3-a5a0-6379041fc867</t>
  </si>
  <si>
    <t>TEL21429</t>
  </si>
  <si>
    <t>GELOMBANG BERJALAN DAN PROTEKSI PETIR</t>
  </si>
  <si>
    <t>d6bf00aa-23ab-4c78-913a-ae420f77fb6d</t>
  </si>
  <si>
    <t>IBS223</t>
  </si>
  <si>
    <t>MANAJEMEN PARIWISATA</t>
  </si>
  <si>
    <t>d6cec5f2-86f1-455a-af64-467d6936fdad</t>
  </si>
  <si>
    <t>BJP21-504</t>
  </si>
  <si>
    <t>d6d533b8-f527-47de-9cb1-b1d0628d4c37</t>
  </si>
  <si>
    <t>TPK21334</t>
  </si>
  <si>
    <t>d6db1c3f-077d-4294-9e97-35044c42ae64</t>
  </si>
  <si>
    <t>IBE350</t>
  </si>
  <si>
    <t>d6f2e246-0626-42de-a8de-146b2dd0efc9</t>
  </si>
  <si>
    <t>BSJ21-309</t>
  </si>
  <si>
    <t>d6f4c155-a434-47e1-b118-e32b4914ed22</t>
  </si>
  <si>
    <t>BIP21410</t>
  </si>
  <si>
    <t>d7059769-66d3-46a1-9971-1c373ec3e242</t>
  </si>
  <si>
    <t>AST21335</t>
  </si>
  <si>
    <t>Metode Survei Sampel</t>
  </si>
  <si>
    <t>d70971ae-1448-4d77-9fe9-4bc76d9b2193</t>
  </si>
  <si>
    <t>TPK21333</t>
  </si>
  <si>
    <t>d7207f1f-cb63-4107-ab79-c85661212c6c</t>
  </si>
  <si>
    <t>TEL21353</t>
  </si>
  <si>
    <t>PRAK. DASAR SISTEM TELEKOMUNIKASI</t>
  </si>
  <si>
    <t>d72d0209-79de-48f3-8c5e-1c92b0cb642f</t>
  </si>
  <si>
    <t>ESP21325</t>
  </si>
  <si>
    <t>d72d5f6b-3f18-4926-ab0e-7b990006a50c</t>
  </si>
  <si>
    <t>VMI13135</t>
  </si>
  <si>
    <t>Pneumatik dan Hidrolik</t>
  </si>
  <si>
    <t>d73b6baf-744d-44f0-864a-4b7f822b1cba</t>
  </si>
  <si>
    <t>BID21318</t>
  </si>
  <si>
    <t>d74541f2-28a8-425c-8b64-48783fae6912</t>
  </si>
  <si>
    <t>TPW21357</t>
  </si>
  <si>
    <t>MKP (PENGEMBANGAN LOKAL)</t>
  </si>
  <si>
    <t>d74ea87c-102e-433c-a2fa-955e8b8aeec6</t>
  </si>
  <si>
    <t>AFS21477</t>
  </si>
  <si>
    <t>d75bc9b2-189b-47da-bf9c-392d101d8f85</t>
  </si>
  <si>
    <t>TKM21241</t>
  </si>
  <si>
    <t>d763914f-d74a-4599-9edc-db6d1ae3829f</t>
  </si>
  <si>
    <t>TEL21450</t>
  </si>
  <si>
    <t>TEORI DAN PERANCANGAN ANTENA</t>
  </si>
  <si>
    <t>d78cef48-a2be-4021-8796-b9a8ad483d48</t>
  </si>
  <si>
    <t>HIH21397</t>
  </si>
  <si>
    <t>d78fde0c-83d2-460a-90b3-f3e31e56f0fc</t>
  </si>
  <si>
    <t>BJP21-309</t>
  </si>
  <si>
    <t>d7be6624-c155-4d4f-856b-b88a4ff92114</t>
  </si>
  <si>
    <t>IHP21336</t>
  </si>
  <si>
    <t>d7f11a5b-49df-465e-99b5-f81e27c98ec0</t>
  </si>
  <si>
    <t>TGL21336</t>
  </si>
  <si>
    <t>VULKANOLOGI</t>
  </si>
  <si>
    <t>d7ff6631-5a12-4ea5-8fa4-3091a12f47fb</t>
  </si>
  <si>
    <t>HIH21320</t>
  </si>
  <si>
    <t>d807ff9e-8591-4913-9d51-7397b12db90b</t>
  </si>
  <si>
    <t>TSK21281</t>
  </si>
  <si>
    <t>d82df39e-bd9e-4110-84fd-3da3878ba950</t>
  </si>
  <si>
    <t>SIK21320</t>
  </si>
  <si>
    <t>d8460b82-fecd-4014-b559-b11329c00195</t>
  </si>
  <si>
    <t>KPS21-544</t>
  </si>
  <si>
    <t>d851fd19-62cd-4324-b3d4-f55f1d2e63c5</t>
  </si>
  <si>
    <t>BID21336</t>
  </si>
  <si>
    <t>d857e660-f909-4c29-837a-ccb4f925e465</t>
  </si>
  <si>
    <t>IMP21309</t>
  </si>
  <si>
    <t>d85c6828-ade9-4b45-98cf-9a9cf5036ddc</t>
  </si>
  <si>
    <t>IPK21306</t>
  </si>
  <si>
    <t>d86bb68b-147d-43ea-b3fa-4c3a4df3680d</t>
  </si>
  <si>
    <t>SHI21343</t>
  </si>
  <si>
    <t>d88ccdbf-54c3-48b6-bdf4-87fc868b4a70</t>
  </si>
  <si>
    <t>TSK21243</t>
  </si>
  <si>
    <t>Dasar Sistem Kendali</t>
  </si>
  <si>
    <t>d89f4624-35ad-423e-9487-5995bccf7fde</t>
  </si>
  <si>
    <t>HKO454P5</t>
  </si>
  <si>
    <t>d8a0302a-8b65-4500-acc5-f8ad0b57b7a4</t>
  </si>
  <si>
    <t>TKS291</t>
  </si>
  <si>
    <t>d8a55c6d-6683-410a-8de3-cf9179e1c9ea</t>
  </si>
  <si>
    <t>HKO454P1</t>
  </si>
  <si>
    <t>d8b8791e-ba38-4e8c-8e44-ac33a5f8d709</t>
  </si>
  <si>
    <t>IPP21317</t>
  </si>
  <si>
    <t>d8baeb3c-5191-4c8b-8b35-80070f3884ac</t>
  </si>
  <si>
    <t>BAT21342</t>
  </si>
  <si>
    <t>Metodologi Penelitian Arkeologi</t>
  </si>
  <si>
    <t>d8c22729-19e8-4958-adb7-8aadbdf5abd9</t>
  </si>
  <si>
    <t>EAK21323</t>
  </si>
  <si>
    <t>d8d76e25-1926-44d2-a52f-72985fc51921</t>
  </si>
  <si>
    <t>AFS21500</t>
  </si>
  <si>
    <t>d900f5b4-c9b4-4f29-9c64-d1e344a26832</t>
  </si>
  <si>
    <t>VTK14245</t>
  </si>
  <si>
    <t>d90f3062-69eb-4709-b758-ec6164857944</t>
  </si>
  <si>
    <t>TEL21345</t>
  </si>
  <si>
    <t>SISTEM PENGUKURAN DAN INSTRUMENTASI</t>
  </si>
  <si>
    <t>d92404dc-8abf-4000-97a4-a99092fc9358</t>
  </si>
  <si>
    <t>BSJ21-319</t>
  </si>
  <si>
    <t>d92d40fd-2f07-43dc-81f0-a3626f438134</t>
  </si>
  <si>
    <t>TSP21355</t>
  </si>
  <si>
    <t>d94b0de8-0bd0-470c-bcd8-8868f37942e5</t>
  </si>
  <si>
    <t>AFS21416</t>
  </si>
  <si>
    <t>d958c52e-4044-4d51-a636-55f5cbd02d31</t>
  </si>
  <si>
    <t>AFS21361</t>
  </si>
  <si>
    <t>Simulasi dan pemodelan</t>
  </si>
  <si>
    <t>d96b8768-5f72-4759-b38c-fe3169d531e9</t>
  </si>
  <si>
    <t>IHP21338</t>
  </si>
  <si>
    <t>d977f771-1f38-4669-af97-0181a864a8d2</t>
  </si>
  <si>
    <t>VTP13124</t>
  </si>
  <si>
    <t>d97d5510-ff37-4475-a187-01879b7a90fb</t>
  </si>
  <si>
    <t>IBP21329</t>
  </si>
  <si>
    <t>Introduksi dan Domestikasi Ikan Berpotensi</t>
  </si>
  <si>
    <t>d98b2d90-5181-434b-85de-223683937af2</t>
  </si>
  <si>
    <t>EAK21321</t>
  </si>
  <si>
    <t>d98e69cc-7772-4d14-a209-9f593e5005db</t>
  </si>
  <si>
    <t>HKO556</t>
  </si>
  <si>
    <t>d99fd936-4cd7-4feb-9afe-a10aeca00cc6</t>
  </si>
  <si>
    <t>TSK21325</t>
  </si>
  <si>
    <t>d9aa549b-1aff-4c92-8d54-c0f17777fb58</t>
  </si>
  <si>
    <t>TEL21401</t>
  </si>
  <si>
    <t>BAHAN-BAHAN LISTRIK</t>
  </si>
  <si>
    <t>d9b01b89-4fda-4bc6-9a99-ef82854c4854</t>
  </si>
  <si>
    <t>AST21332</t>
  </si>
  <si>
    <t>d9b41c80-d3fa-4741-bb89-67187d01d1b6</t>
  </si>
  <si>
    <t>SHI21329</t>
  </si>
  <si>
    <t>d9ba3e2f-1939-4da8-9daa-36d35fbf47e7</t>
  </si>
  <si>
    <t>HKO561</t>
  </si>
  <si>
    <t>d9bbf906-ac7f-43de-a007-34e3f2e1f925</t>
  </si>
  <si>
    <t>TSP21371BEG</t>
  </si>
  <si>
    <t>PERANCANGAN BANGUNAN KEAIRAN (BENDUNG)</t>
  </si>
  <si>
    <t>d9dd25ab-723d-431b-aa9f-bd007beceb35</t>
  </si>
  <si>
    <t>TSK21244</t>
  </si>
  <si>
    <t>Jaringan Komputer I</t>
  </si>
  <si>
    <t>d9e0e327-7cc1-4186-bc53-f918fa895449</t>
  </si>
  <si>
    <t>HIH21325</t>
  </si>
  <si>
    <t>da0ab916-e832-4c68-8dea-5499f782b9f4</t>
  </si>
  <si>
    <t>VEM13112</t>
  </si>
  <si>
    <t>da0d31a5-4bea-4210-a7e8-15eda9d40715</t>
  </si>
  <si>
    <t>VBP13157</t>
  </si>
  <si>
    <t>da16ba09-bf0e-4523-b498-c30c2c0f8ea8</t>
  </si>
  <si>
    <t>ESP21332</t>
  </si>
  <si>
    <t>da1c3d6b-42a7-433c-b7bc-8dae2f1373b1</t>
  </si>
  <si>
    <t>VTK14258B</t>
  </si>
  <si>
    <t>da2f9222-e503-445e-bc80-70d8752bc754</t>
  </si>
  <si>
    <t>BID21410</t>
  </si>
  <si>
    <t>TATA BAHASA ARAB</t>
  </si>
  <si>
    <t>da34591e-cdfb-4e6c-b628-715cff9dde08</t>
  </si>
  <si>
    <t>TKS371P</t>
  </si>
  <si>
    <t>STRUKTUR BAJA 2</t>
  </si>
  <si>
    <t>da39ed3c-55da-4695-9ccf-d0c868a36a54</t>
  </si>
  <si>
    <t>EKA207</t>
  </si>
  <si>
    <t>da4350f1-e3dc-41e2-a26c-54f78f747e10</t>
  </si>
  <si>
    <t>EMJ21312</t>
  </si>
  <si>
    <t>MANAJEMEN OPERASI II</t>
  </si>
  <si>
    <t>da5b63d4-64c2-49eb-9f9c-bb02789d44d6</t>
  </si>
  <si>
    <t>IOC21331</t>
  </si>
  <si>
    <t>da5faf5f-80e0-47bf-8b88-3859497a3d90</t>
  </si>
  <si>
    <t>SAB21337</t>
  </si>
  <si>
    <t>DIGITAL MARKETING AND ECOMMERCE</t>
  </si>
  <si>
    <t>da686ec9-7a8f-423b-bbc2-e884853eed8b</t>
  </si>
  <si>
    <t>VTKL14207</t>
  </si>
  <si>
    <t>da6d68c1-ae9f-432f-90d2-e1bcf09d969c</t>
  </si>
  <si>
    <t>EKP403</t>
  </si>
  <si>
    <t>da7915ad-293f-4e60-b5b6-38ec57207bfe</t>
  </si>
  <si>
    <t>TLK21472</t>
  </si>
  <si>
    <t>PENGELOLAAN DAERAH PESISIR</t>
  </si>
  <si>
    <t>da8825eb-13c7-484e-aa69-6d56a84ff5b1</t>
  </si>
  <si>
    <t>TKC508</t>
  </si>
  <si>
    <t>da9ba9e8-f6be-4d79-83d6-219f41ccde32</t>
  </si>
  <si>
    <t>SIP21318</t>
  </si>
  <si>
    <t>HUKUM TATA PEMERINTAHAN</t>
  </si>
  <si>
    <t>daa509a2-acb1-46e4-baae-110168670b3e</t>
  </si>
  <si>
    <t>IBP21302</t>
  </si>
  <si>
    <t>dabb2c12-5eba-4410-aece-f4e28bf37358</t>
  </si>
  <si>
    <t>BID21338</t>
  </si>
  <si>
    <t>dacaeb41-ce74-435e-90d0-9bbdf0ddfe6c</t>
  </si>
  <si>
    <t>TGD21305</t>
  </si>
  <si>
    <t>FISIKA DASAR II</t>
  </si>
  <si>
    <t>daeecf87-d398-478c-83cb-e3ab88b51270</t>
  </si>
  <si>
    <t>TSK21296</t>
  </si>
  <si>
    <t>daf5f766-7189-4694-a687-3b5d386b3d49</t>
  </si>
  <si>
    <t>SAP21503</t>
  </si>
  <si>
    <t>E-GOVERNMENT</t>
  </si>
  <si>
    <t>dafce57c-f83b-4d84-b75b-640168e1a9fb</t>
  </si>
  <si>
    <t>SPT322</t>
  </si>
  <si>
    <t>db12f80f-0d5e-40e5-9d29-41a70ed96b00</t>
  </si>
  <si>
    <t>TID21414</t>
  </si>
  <si>
    <t>STRATEGIC HUMAN RESOURCES</t>
  </si>
  <si>
    <t>db143c5b-0225-40e2-8929-b891e2671f29</t>
  </si>
  <si>
    <t>TEL21593</t>
  </si>
  <si>
    <t>SISTEM BERBASIS ENTERPRISE</t>
  </si>
  <si>
    <t>db2ae25f-913a-407d-b690-af5d1cee3145</t>
  </si>
  <si>
    <t>SPG503</t>
  </si>
  <si>
    <t>db2f8f71-f29c-4c34-a1bc-13791584b1a3</t>
  </si>
  <si>
    <t>IPP21339</t>
  </si>
  <si>
    <t>db33df01-1e7a-496a-a90b-05afac8a6edc</t>
  </si>
  <si>
    <t>TKC231P</t>
  </si>
  <si>
    <t>db36311d-ede8-4693-9100-fad4f736867d</t>
  </si>
  <si>
    <t>EAK21342</t>
  </si>
  <si>
    <t>db539ce7-c30a-4521-9a41-54ad6a5ee135</t>
  </si>
  <si>
    <t>IOC21404</t>
  </si>
  <si>
    <t>db5d4ee3-cb9b-4d99-9bf2-b28a16cd5681</t>
  </si>
  <si>
    <t>VBP13135</t>
  </si>
  <si>
    <t>db9b1163-0958-4aab-a542-ddeee1441f0e</t>
  </si>
  <si>
    <t>VSH13200</t>
  </si>
  <si>
    <t>dba9464e-dea0-4e30-94e5-3c3975e9857a</t>
  </si>
  <si>
    <t>HIH21248</t>
  </si>
  <si>
    <t>dbba3ea5-f921-46f8-8d0e-0af22cd4357c</t>
  </si>
  <si>
    <t>VIH14130</t>
  </si>
  <si>
    <t>dbdc57ae-d78f-48a6-923e-8ac91901c968</t>
  </si>
  <si>
    <t>ABL21412</t>
  </si>
  <si>
    <t>MIKROBIOLOGI TANAH</t>
  </si>
  <si>
    <t>dbf5e265-cad1-4ea2-80bf-356bfcd9cbdd</t>
  </si>
  <si>
    <t>BIP21415</t>
  </si>
  <si>
    <t>dbfd01d5-9908-4ae6-932e-bcadf76ea449</t>
  </si>
  <si>
    <t>VTK14254</t>
  </si>
  <si>
    <t>dc0141ed-f898-4710-99e9-12042c0cebb6</t>
  </si>
  <si>
    <t>DIK21227</t>
  </si>
  <si>
    <t>dc055598-8233-450f-9256-9672c7c8a9d9</t>
  </si>
  <si>
    <t>MKM21408</t>
  </si>
  <si>
    <t>dc0781e3-0048-4307-9bbc-56346bf087e9</t>
  </si>
  <si>
    <t>IOC21381</t>
  </si>
  <si>
    <t>dc1ef324-cdf6-4b2d-8bbc-9cd55b897f42</t>
  </si>
  <si>
    <t>HIH21242</t>
  </si>
  <si>
    <t>dc3272f9-ba0d-4e9d-ac40-d6e18f272e69</t>
  </si>
  <si>
    <t>EAK21356</t>
  </si>
  <si>
    <t>dc464614-49d5-4526-94cd-e4cafedad63c</t>
  </si>
  <si>
    <t>BSJ21-338</t>
  </si>
  <si>
    <t>dc52209a-6470-4904-866c-09c189c9559e</t>
  </si>
  <si>
    <t>KMN437</t>
  </si>
  <si>
    <t>dc7a3033-d7e9-4c17-93d3-347e69cbac54</t>
  </si>
  <si>
    <t>TKL520</t>
  </si>
  <si>
    <t>dc7d7792-a68d-43fc-b224-d60a7f1dcb9a</t>
  </si>
  <si>
    <t>Tata Bahasa 2</t>
  </si>
  <si>
    <t>IPP21314</t>
  </si>
  <si>
    <t>dc904bc0-79e7-4811-bf3e-60a99bd9861c</t>
  </si>
  <si>
    <t>VTS13130</t>
  </si>
  <si>
    <t>UTILITAS BANGUNAN</t>
  </si>
  <si>
    <t>dc93650e-bc74-4966-b6b8-a13fa146bee3</t>
  </si>
  <si>
    <t>VTL14403</t>
  </si>
  <si>
    <t>dca1db27-1523-4714-bfac-eb72f344e530</t>
  </si>
  <si>
    <t>HIH21235</t>
  </si>
  <si>
    <t>dca959e5-3c32-4ba6-bc43-1a54917102da</t>
  </si>
  <si>
    <t>EKM 422</t>
  </si>
  <si>
    <t>dcbb3756-2044-435d-ae3f-263092c47cdc</t>
  </si>
  <si>
    <t>Internet of Things (IoT)</t>
  </si>
  <si>
    <t>VTM14146</t>
  </si>
  <si>
    <t>dcf14b9f-1c73-4246-ad3c-d06edc38e96a</t>
  </si>
  <si>
    <t>TID21332</t>
  </si>
  <si>
    <t>ANALISIS DAN PERANCANGAN SISTEM INFORMASI</t>
  </si>
  <si>
    <t>dd0d53f4-c3d7-4e2e-bcfb-d4ba985523d9</t>
  </si>
  <si>
    <t>TMS21536</t>
  </si>
  <si>
    <t>dd27f093-2597-45cb-bf52-cbfa89a3fd46</t>
  </si>
  <si>
    <t>BSJ21-333</t>
  </si>
  <si>
    <t>Dasar-Dasar Teori &amp; Metodologi Sejarah 2</t>
  </si>
  <si>
    <t>dd4430c5-e7d8-4762-bc8e-fb745d67af83</t>
  </si>
  <si>
    <t>EAK21363</t>
  </si>
  <si>
    <t>dd46680a-3015-4444-813d-9162c7df566f</t>
  </si>
  <si>
    <t>EAK21340</t>
  </si>
  <si>
    <t>dd57603b-d8e1-4300-95aa-c8f75e70c79d</t>
  </si>
  <si>
    <t>TKC301P</t>
  </si>
  <si>
    <t>dd5b9815-175b-4987-9ad0-8324f3f68b5f</t>
  </si>
  <si>
    <t>BJP21-329</t>
  </si>
  <si>
    <t>dd5f7499-49bb-46ff-8971-0d7ca417a8a6</t>
  </si>
  <si>
    <t>TKC210</t>
  </si>
  <si>
    <t>dd61702a-42fd-4326-9e98-13e811ebac90</t>
  </si>
  <si>
    <t>IKK00318</t>
  </si>
  <si>
    <t>dd6d42f2-4751-4234-86ab-e5f9a255c613</t>
  </si>
  <si>
    <t>TGL21347</t>
  </si>
  <si>
    <t>dd6f2b2a-56e0-41b5-a725-3bb902096503</t>
  </si>
  <si>
    <t>AIK21434</t>
  </si>
  <si>
    <t>dd96bbe5-6ee7-4aa2-b620-1ad15a0c81e5</t>
  </si>
  <si>
    <t>VBE13129</t>
  </si>
  <si>
    <t>Terjemahan 3</t>
  </si>
  <si>
    <t>ddca7deb-6bfc-4b69-8638-f80af620a640</t>
  </si>
  <si>
    <t>BID21343</t>
  </si>
  <si>
    <t>ddd2016d-bd6e-46d6-b1c8-e6297c0fa7fc</t>
  </si>
  <si>
    <t>EMJ21311</t>
  </si>
  <si>
    <t>MANAJEMEN SUMBER DAYA MANUSIA II</t>
  </si>
  <si>
    <t>dddaada3-44f8-473a-8000-5449148f7402</t>
  </si>
  <si>
    <t>BEN21-422</t>
  </si>
  <si>
    <t>dde06f04-50c1-4603-b379-873d51fadf7b</t>
  </si>
  <si>
    <t>IBD21301</t>
  </si>
  <si>
    <t>dde2577a-4f51-4ce6-8110-f1ce636b1e04</t>
  </si>
  <si>
    <t>TLK21372</t>
  </si>
  <si>
    <t>ddeb2e55-9b22-4847-b796-820e02958716</t>
  </si>
  <si>
    <t>SAB21328</t>
  </si>
  <si>
    <t>ddf6dbf1-78d4-4ee8-815e-4ef746a70d91</t>
  </si>
  <si>
    <t>KPS21-307</t>
  </si>
  <si>
    <t>ddfc87af-da53-4728-9adf-a050d16aa38c</t>
  </si>
  <si>
    <t>EKM 535</t>
  </si>
  <si>
    <t>de094906-f92c-4ae0-8d20-1dcb2a27e923</t>
  </si>
  <si>
    <t>TKM21221</t>
  </si>
  <si>
    <t>de129079-313a-4728-b2a3-d65806488f9f</t>
  </si>
  <si>
    <t>IHP21325</t>
  </si>
  <si>
    <t>de220a50-24fa-4ad0-b7f3-4f1e117f5c29</t>
  </si>
  <si>
    <t>SPC311</t>
  </si>
  <si>
    <t>IBA226</t>
  </si>
  <si>
    <t>Antropologi Media 1</t>
  </si>
  <si>
    <t>de33d30c-9858-4670-8e5a-7b6d500ece46</t>
  </si>
  <si>
    <t>IPK21302</t>
  </si>
  <si>
    <t>de51db6d-6968-452b-bfee-af9c01529689</t>
  </si>
  <si>
    <t>AKM21450</t>
  </si>
  <si>
    <t>de6d89d7-b137-48f9-9b04-bc86505f4298</t>
  </si>
  <si>
    <t>KMN213</t>
  </si>
  <si>
    <t>de853722-4b20-4b38-b54c-8fbf8244e532</t>
  </si>
  <si>
    <t>BIP21501</t>
  </si>
  <si>
    <t>de87f15b-edbc-4283-b6d3-f7e3840afeb6</t>
  </si>
  <si>
    <t>UNW21006</t>
  </si>
  <si>
    <t>de9b58cd-6acc-4f38-985b-16069ccd2b5d</t>
  </si>
  <si>
    <t>AIK21365</t>
  </si>
  <si>
    <t>dec0283a-5aae-4b7d-b1fb-9533126eb4f3</t>
  </si>
  <si>
    <t>TKC305P</t>
  </si>
  <si>
    <t>dee1c36a-b0fa-43a6-83bb-aa6cca431769</t>
  </si>
  <si>
    <t>SPJ512</t>
  </si>
  <si>
    <t>dee30f18-46fe-498f-9be6-6ed5d6ed18c2</t>
  </si>
  <si>
    <t>KMN224</t>
  </si>
  <si>
    <t>deed3d38-a185-4b5d-abfe-fc9af7b61ebc</t>
  </si>
  <si>
    <t>TEL21546</t>
  </si>
  <si>
    <t>PEMBELAJARAN MESIN</t>
  </si>
  <si>
    <t>df008fa9-0760-4738-add7-de5707534b8a</t>
  </si>
  <si>
    <t>VSH13123</t>
  </si>
  <si>
    <t>Media Relations</t>
  </si>
  <si>
    <t>df0939f6-1feb-4f26-a8d7-1c820aa3cddf</t>
  </si>
  <si>
    <t>TGL21323</t>
  </si>
  <si>
    <t>df1cca19-b806-4dcb-a980-e68c41630e83</t>
  </si>
  <si>
    <t>HIH21318</t>
  </si>
  <si>
    <t>df3e9d12-984f-427a-8c5c-29caf1766622</t>
  </si>
  <si>
    <t>Ekologi Laut Tropis</t>
  </si>
  <si>
    <t>BIP21513</t>
  </si>
  <si>
    <t>PENGEMBANGAN DAN DESAIN PERPUSTAKAAN</t>
  </si>
  <si>
    <t>df45d5ff-4384-4fd4-ba22-f85676e4daed</t>
  </si>
  <si>
    <t>HKO453</t>
  </si>
  <si>
    <t>df574ac6-1880-43a9-9da1-9114e7b6cc9e</t>
  </si>
  <si>
    <t>TLK21342</t>
  </si>
  <si>
    <t>SISTEM PENYEDIAAN AIR MINUM</t>
  </si>
  <si>
    <t>df69abc1-448c-4fda-8212-080155735280</t>
  </si>
  <si>
    <t>DFM21405</t>
  </si>
  <si>
    <t>NUTRISI PARENTERAL (P)</t>
  </si>
  <si>
    <t>df8d8dac-14d4-4ea1-9399-74b63fe285d4</t>
  </si>
  <si>
    <t>TKS451</t>
  </si>
  <si>
    <t>MATEMATIKA 3</t>
  </si>
  <si>
    <t>df926ac7-9e27-4ce6-a4e6-10aa694e1221</t>
  </si>
  <si>
    <t>IBS229</t>
  </si>
  <si>
    <t>METODE PENGAJARN SEJARAH</t>
  </si>
  <si>
    <t>df98b95f-5bc5-4f6e-9ce2-eae9294a7431</t>
  </si>
  <si>
    <t>IBI141</t>
  </si>
  <si>
    <t>READING COMPREHENSION</t>
  </si>
  <si>
    <t>df9efb2b-deac-4d5b-81b6-2c437650f473</t>
  </si>
  <si>
    <t>HKO568</t>
  </si>
  <si>
    <t>dfcbc284-60f4-4a44-9bbd-5109c6874e42</t>
  </si>
  <si>
    <t>IBP21318</t>
  </si>
  <si>
    <t>Manajemen Budidaya Air Tawar</t>
  </si>
  <si>
    <t>dfdfd69a-91a3-48a4-9378-4b69c4f03049</t>
  </si>
  <si>
    <t>VTM13157</t>
  </si>
  <si>
    <t>PRAKTEK TEKNOLOGI PERAWATAN II</t>
  </si>
  <si>
    <t>dff51a88-ce4c-4581-a67d-677332cb4c81</t>
  </si>
  <si>
    <t>VTK14251</t>
  </si>
  <si>
    <t>e01c8910-e174-4891-b290-20db8a151046</t>
  </si>
  <si>
    <t>VTS13108</t>
  </si>
  <si>
    <t>e0306815-8ee0-4125-a28a-c543f2765f7f</t>
  </si>
  <si>
    <t>IBJ244</t>
  </si>
  <si>
    <t>e035fd38-a0b4-4f24-b9d0-fed8416a4e07</t>
  </si>
  <si>
    <t>AKM21346</t>
  </si>
  <si>
    <t>e03869b0-b8c5-4bbe-b1d1-c9de093692a6</t>
  </si>
  <si>
    <t>KPS21-414</t>
  </si>
  <si>
    <t>e046d30b-0070-45f6-a8b5-3ab59a1ad088</t>
  </si>
  <si>
    <t>VMI13136</t>
  </si>
  <si>
    <t>Proyek Instrumentasi</t>
  </si>
  <si>
    <t>e0489b5a-3f76-4777-9a30-384b7d2cfd86</t>
  </si>
  <si>
    <t>DFM21331</t>
  </si>
  <si>
    <t>ANALISIS FARMASI INSTRUMENTAL</t>
  </si>
  <si>
    <t>e063c761-a3ea-45ae-a578-b32f6067e21e</t>
  </si>
  <si>
    <t>AMT21312</t>
  </si>
  <si>
    <t>TEORI HIMPUNAN DAN RELASI</t>
  </si>
  <si>
    <t>e085ab00-ac15-47c6-abff-5a7280ef19ee</t>
  </si>
  <si>
    <t>TSK21271</t>
  </si>
  <si>
    <t>e090a408-9c1c-4e30-a08d-bf0041119909</t>
  </si>
  <si>
    <t>HIH21394</t>
  </si>
  <si>
    <t>e0941cf1-a7a3-4330-9b36-a5ef6d911df8</t>
  </si>
  <si>
    <t>VBA13353</t>
  </si>
  <si>
    <t>e09a1537-a57d-4de3-ae63-66ef3c24621d</t>
  </si>
  <si>
    <t>TKP571P</t>
  </si>
  <si>
    <t>e0d84762-c3a9-4705-9b41-9cf5e75628bc</t>
  </si>
  <si>
    <t>VAP19141</t>
  </si>
  <si>
    <t>e0e687e5-07a0-464b-b5af-8a1cb3d5626d</t>
  </si>
  <si>
    <t>ABL21474</t>
  </si>
  <si>
    <t>PENCEMARAN LINGKUNGAN</t>
  </si>
  <si>
    <t>e0eea0d2-01bb-4e03-9d73-af52e413fd9f</t>
  </si>
  <si>
    <t>TPW21426</t>
  </si>
  <si>
    <t>MKP (PENGURANGAN RESIKO  BENCANA BERBASIS KOMUNITAS)</t>
  </si>
  <si>
    <t>e0f0641e-6524-490c-8302-12f5166c21b8</t>
  </si>
  <si>
    <t>TGL21322</t>
  </si>
  <si>
    <t>GEOLOGI STRUKTUR</t>
  </si>
  <si>
    <t>e10e6b8c-f599-45a9-9627-a77fdf99f468</t>
  </si>
  <si>
    <t>VTM14147</t>
  </si>
  <si>
    <t>e1104bc1-ca86-44fb-b868-1bab518c1f97</t>
  </si>
  <si>
    <t>EKP208</t>
  </si>
  <si>
    <t>e11210b1-0761-4c91-8605-a5b4b506a71e</t>
  </si>
  <si>
    <t>IBE373</t>
  </si>
  <si>
    <t>e11f3137-6f2f-46a0-b57b-c24678a2682d</t>
  </si>
  <si>
    <t>MATEMATIKA REKAYASA II</t>
  </si>
  <si>
    <t>PKK414P</t>
  </si>
  <si>
    <t>e12a64f7-7418-4d22-92f8-225a9bd4ddc8</t>
  </si>
  <si>
    <t>VBE13105</t>
  </si>
  <si>
    <t>e131ba29-6269-47fc-a359-d12dd770c77f</t>
  </si>
  <si>
    <t>ESP21-304</t>
  </si>
  <si>
    <t>e1532761-1b9c-4bd5-a8b6-cb5f6d41a735</t>
  </si>
  <si>
    <t>BJP21-326</t>
  </si>
  <si>
    <t>e159588c-e368-430a-ba02-bcec2b89c4b7</t>
  </si>
  <si>
    <t>SPC315</t>
  </si>
  <si>
    <t>KOMUNIKASI MASSA</t>
  </si>
  <si>
    <t>e18e22ee-6160-43eb-a78c-45d329f32a29</t>
  </si>
  <si>
    <t>ABL21355</t>
  </si>
  <si>
    <t>e199d820-8732-4b3f-8391-157854b78ad1</t>
  </si>
  <si>
    <t>AIK21425</t>
  </si>
  <si>
    <t>e1a4825c-57d0-4ee1-ae7f-d7131acd4838</t>
  </si>
  <si>
    <t>MKM21448</t>
  </si>
  <si>
    <t>e1c29e58-7fd7-480c-85a6-be21b031d3fb</t>
  </si>
  <si>
    <t>IMP21312</t>
  </si>
  <si>
    <t>e1e0d059-dc8f-44b6-86fe-976654d9a83d</t>
  </si>
  <si>
    <t>SIP21417</t>
  </si>
  <si>
    <t>e1e40fe9-bef9-41ef-98e3-0ec6e0bc0ddf</t>
  </si>
  <si>
    <t>ESP21516</t>
  </si>
  <si>
    <t>e1ea49e8-a5ad-4627-8288-bb33312098e8</t>
  </si>
  <si>
    <t>TID21347</t>
  </si>
  <si>
    <t>ERGONOMI KOGNITIF</t>
  </si>
  <si>
    <t>e1f99174-0d7d-48d1-a484-6870274fc99c</t>
  </si>
  <si>
    <t>DIG21256</t>
  </si>
  <si>
    <t>e1fdd0a3-494c-49ee-9af9-315d7e47d51d</t>
  </si>
  <si>
    <t>UNW21213</t>
  </si>
  <si>
    <t>e20c49b5-5514-4202-a836-c1b9fce04c9f</t>
  </si>
  <si>
    <t>SPP423</t>
  </si>
  <si>
    <t>e21098bf-81a2-47b6-9333-d65f597cebc0</t>
  </si>
  <si>
    <t>SFA21301</t>
  </si>
  <si>
    <t>e2211bd5-c77e-4cc4-ab53-f228c1309795</t>
  </si>
  <si>
    <t>SIK21331</t>
  </si>
  <si>
    <t>e232b210-315b-433a-808d-bf702a145180</t>
  </si>
  <si>
    <t>TLK21334</t>
  </si>
  <si>
    <t>e236db9f-a626-44a0-b68d-94e7f33ae9a3</t>
  </si>
  <si>
    <t>MKM21336</t>
  </si>
  <si>
    <t>e246a0a5-bfdb-4fcf-a653-64f7ed5004d4</t>
  </si>
  <si>
    <t>DESAIN GRAFIS</t>
  </si>
  <si>
    <t>BSJ21-310</t>
  </si>
  <si>
    <t>e24e76b5-be30-43a9-8d7e-e0465ae7fd1f</t>
  </si>
  <si>
    <t>BJP21-324</t>
  </si>
  <si>
    <t>e26989cb-b868-42a4-a79d-dbdefd454e31</t>
  </si>
  <si>
    <t>TEL21436</t>
  </si>
  <si>
    <t>DESAIN ISOLATOR TENAGA</t>
  </si>
  <si>
    <t>e2708807-9275-4628-b429-2b4ae0a76b35</t>
  </si>
  <si>
    <t>EKB 204</t>
  </si>
  <si>
    <t>e27eddd9-e7c6-40bb-a343-035d6508a332</t>
  </si>
  <si>
    <t>IBJ223</t>
  </si>
  <si>
    <t>EKP301</t>
  </si>
  <si>
    <t>e292b306-f716-43e2-983c-9271c9f8175c</t>
  </si>
  <si>
    <t>DFM21335</t>
  </si>
  <si>
    <t>FARMAKOKINETIK</t>
  </si>
  <si>
    <t>e2a199f5-7b2a-48ff-98ab-2ffc3bd43f1a</t>
  </si>
  <si>
    <t>AIK21343</t>
  </si>
  <si>
    <t>e2bf25f1-7797-4e65-8080-0534f960a2b6</t>
  </si>
  <si>
    <t>HKO519</t>
  </si>
  <si>
    <t>e2c2bac5-493a-46b2-9626-670406579f56</t>
  </si>
  <si>
    <t>BID21402</t>
  </si>
  <si>
    <t>e2da03e9-131a-4926-9f78-954544def30e</t>
  </si>
  <si>
    <t>TKM21238</t>
  </si>
  <si>
    <t>e2e0fba0-bc2a-4d1d-ad71-05923d69916a</t>
  </si>
  <si>
    <t>BID21503</t>
  </si>
  <si>
    <t>PENGKAJIAN SINEMA*</t>
  </si>
  <si>
    <t>e2e12277-a4c9-4add-ae47-486d796d6077</t>
  </si>
  <si>
    <t>IBP594A</t>
  </si>
  <si>
    <t>e2e62ede-43c4-4ae6-a972-042777b28b04</t>
  </si>
  <si>
    <t>DFM21402</t>
  </si>
  <si>
    <t>FORMULASI &amp; TEKNOLOGI SEDIAAN KHUSUS (P)</t>
  </si>
  <si>
    <t>e31f8607-8221-459b-9ebd-7bf9299df2a3</t>
  </si>
  <si>
    <t>TEL21523</t>
  </si>
  <si>
    <t>SISTEM KONTROL MULTIVARIABEL</t>
  </si>
  <si>
    <t>e32771b1-4ff5-4a4e-959f-710eb896f64c</t>
  </si>
  <si>
    <t>TSK21272</t>
  </si>
  <si>
    <t>e334f553-0c65-4f26-a194-e1893842f60e</t>
  </si>
  <si>
    <t>TID21310</t>
  </si>
  <si>
    <t>SISTEM LINGKUNGAN INDUSTRI</t>
  </si>
  <si>
    <t>e336ac01-08ba-4cfe-9d81-c0412bb0e7e1</t>
  </si>
  <si>
    <t>SPI316</t>
  </si>
  <si>
    <t>e33dd3e4-6f8c-4c80-9c35-2dad3c4fce1e</t>
  </si>
  <si>
    <t>AST21371</t>
  </si>
  <si>
    <t>e34b4fad-908a-4442-8cb3-f55a8f667c4b</t>
  </si>
  <si>
    <t>SAB21332</t>
  </si>
  <si>
    <t>RISET OPERASI BISNIS</t>
  </si>
  <si>
    <t>e3503434-a64f-4023-b7a9-9b9fabbbc89c</t>
  </si>
  <si>
    <t>KUG232</t>
  </si>
  <si>
    <t>e35520ad-35a2-4cc4-b932-f87120c2a1c3</t>
  </si>
  <si>
    <t>EKI202</t>
  </si>
  <si>
    <t>e3648416-b8d7-4f11-be5c-aa534b3f6692</t>
  </si>
  <si>
    <t>TEL21348</t>
  </si>
  <si>
    <t>PRAKTIKUM DASAR SISTEM KONTROL</t>
  </si>
  <si>
    <t>e3780406-16c3-4845-93cf-0c7d8e18dc96</t>
  </si>
  <si>
    <t>TMS21553</t>
  </si>
  <si>
    <t>e39aa609-2a8e-44e9-bfa4-658d43010d2a</t>
  </si>
  <si>
    <t>IOC21420</t>
  </si>
  <si>
    <t>e3adf6c0-43ac-48ff-8b7c-ec06871a7c30</t>
  </si>
  <si>
    <t>TKP352P</t>
  </si>
  <si>
    <t>STUDIO PROSES PERENCANAAN</t>
  </si>
  <si>
    <t>e3d068c5-6ec6-4104-8eba-5a66bcbb89bd</t>
  </si>
  <si>
    <t>TKC508P</t>
  </si>
  <si>
    <t>e3d0938f-4602-4c12-9241-cf795ea23faf</t>
  </si>
  <si>
    <t>AST21425</t>
  </si>
  <si>
    <t>e404b17c-c0a5-4e31-88b3-227927a168ea</t>
  </si>
  <si>
    <t>VTM14115</t>
  </si>
  <si>
    <t>e4072b90-698d-48f6-86cb-c6df1b8460af</t>
  </si>
  <si>
    <t>TID21354</t>
  </si>
  <si>
    <t>KANSEI ENGINEERING</t>
  </si>
  <si>
    <t>e42901ed-ddab-4f48-981c-8e58d1e2dda1</t>
  </si>
  <si>
    <t>DIK21217</t>
  </si>
  <si>
    <t>e432c6ba-1be9-435c-a58a-2326a485e18e</t>
  </si>
  <si>
    <t>IBP21311</t>
  </si>
  <si>
    <t>Manajemen Tata Lingkungan Budidaya</t>
  </si>
  <si>
    <t>e437bcae-e5cf-479d-9845-481514bdce9c</t>
  </si>
  <si>
    <t>BJP21-306</t>
  </si>
  <si>
    <t>e43f89df-29cf-43da-90e3-3aa37fb46651</t>
  </si>
  <si>
    <t>VTM14131</t>
  </si>
  <si>
    <t>e44d4abb-2c4f-4c3c-8cb4-bffc466e72ec</t>
  </si>
  <si>
    <t>TGL21357</t>
  </si>
  <si>
    <t>e452e95f-294b-4451-8434-215abfc31177</t>
  </si>
  <si>
    <t>VTR14114</t>
  </si>
  <si>
    <t>e45fad1b-e529-4cc4-8c85-4c3c1f0d4a66</t>
  </si>
  <si>
    <t>VTS13158</t>
  </si>
  <si>
    <t>ESTIMASI BIAYA DAN PENJADWALAN</t>
  </si>
  <si>
    <t>e47ca090-31a5-40e0-a024-cbdb55bb3a6c</t>
  </si>
  <si>
    <t>AMT21453</t>
  </si>
  <si>
    <t>SISTEM KONTROL LINEAR</t>
  </si>
  <si>
    <t>e4843766-f10b-473c-a8e8-088fe3af69d5</t>
  </si>
  <si>
    <t>TSK21386</t>
  </si>
  <si>
    <t>e491b448-d7ab-4504-89bc-aa1fcd8ddc7a</t>
  </si>
  <si>
    <t>HIH21392</t>
  </si>
  <si>
    <t>e4a72c12-c7c1-4cf5-a71f-eaa343b3b4cb</t>
  </si>
  <si>
    <t>IBE327</t>
  </si>
  <si>
    <t>e4bdbf34-6e54-4082-9408-a75291131965</t>
  </si>
  <si>
    <t>SPS324</t>
  </si>
  <si>
    <t>e4d1cabe-0222-4893-adac-e98ef367f163</t>
  </si>
  <si>
    <t>IOC21345</t>
  </si>
  <si>
    <t>e4e15ad6-24b3-405d-a823-9a8c8ef525f4</t>
  </si>
  <si>
    <t>MKM21350</t>
  </si>
  <si>
    <t>e4f55839-7767-4c39-b58e-1a950a9c371c</t>
  </si>
  <si>
    <t>VSA14102</t>
  </si>
  <si>
    <t>e500d657-b2eb-4839-b9a4-8d5afe7d26c5</t>
  </si>
  <si>
    <t>TMS11569</t>
  </si>
  <si>
    <t>e5381213-8fc2-498e-99b4-7ad87f63a922</t>
  </si>
  <si>
    <t>e548d822-04cf-416b-a6f8-1e2de1138729</t>
  </si>
  <si>
    <t>BID21406</t>
  </si>
  <si>
    <t>e5660fef-f1de-4454-a420-4ada297f2c24</t>
  </si>
  <si>
    <t>AFS21415</t>
  </si>
  <si>
    <t>Pendahuluan Fisika Radiologi dan Dosimetri</t>
  </si>
  <si>
    <t>e572e891-f8ce-4ba4-b9db-73d1bf2f629e</t>
  </si>
  <si>
    <t>TEL21347</t>
  </si>
  <si>
    <t>PRAKTIKUM DASAR ELEKTRONIKA</t>
  </si>
  <si>
    <t>e57f3661-552f-4495-909a-64aef4688387</t>
  </si>
  <si>
    <t>DIG21222</t>
  </si>
  <si>
    <t>e5945201-16e0-492a-bb46-c17a45b89f0b</t>
  </si>
  <si>
    <t>BJP21-331</t>
  </si>
  <si>
    <t>e59c304b-61bb-41ac-a54f-6e84e4586c05</t>
  </si>
  <si>
    <t>DKG21325</t>
  </si>
  <si>
    <t>e5a5c9ab-2a75-4861-8f10-ba379877c9f3</t>
  </si>
  <si>
    <t>SAB21325</t>
  </si>
  <si>
    <t>RITEL AND SUPPLY CHAIN MANAGEMENT</t>
  </si>
  <si>
    <t>e5a67fc0-eba3-4c94-9a32-fbab5d8ad5ab</t>
  </si>
  <si>
    <t>TID21336</t>
  </si>
  <si>
    <t>SISTEM MANUFAKTUR TERINTEGRASI</t>
  </si>
  <si>
    <t>e5ae9428-972c-4ee1-a6a2-4999b9a7f312</t>
  </si>
  <si>
    <t>TSP21362</t>
  </si>
  <si>
    <t>TEKNOLOGI SIPIL WILAYAH PANTAI</t>
  </si>
  <si>
    <t>e5cf4329-dc11-44d3-8a66-404d651efb35</t>
  </si>
  <si>
    <t>VIH14122</t>
  </si>
  <si>
    <t>e5d16b74-80a6-41a7-9ab5-c6b5deee5087</t>
  </si>
  <si>
    <t>VTM14191</t>
  </si>
  <si>
    <t>e5d81e2d-313b-43de-966a-f82e5e53bced</t>
  </si>
  <si>
    <t>IOC21405</t>
  </si>
  <si>
    <t>e5d9fa12-9aaf-407f-87dd-4ded4491ca07</t>
  </si>
  <si>
    <t>ABL21479</t>
  </si>
  <si>
    <t>EKOLOGI HIDUPAN LIAR</t>
  </si>
  <si>
    <t>e5f4cc2f-efd4-482e-9752-7b53e93cab75</t>
  </si>
  <si>
    <t>SIP21414</t>
  </si>
  <si>
    <t>e604a515-1441-49b8-be59-f71cef17dae4</t>
  </si>
  <si>
    <t>SPG343</t>
  </si>
  <si>
    <t>POLITIK PERDESAAN</t>
  </si>
  <si>
    <t>e618e6ab-d842-4f99-87e3-20044aa0f95e</t>
  </si>
  <si>
    <t>AFS21487</t>
  </si>
  <si>
    <t>Praktikum Graviti dan Geomagnet</t>
  </si>
  <si>
    <t>e622e2f3-e5cb-4c70-b346-361d862ee854</t>
  </si>
  <si>
    <t>TEL21352</t>
  </si>
  <si>
    <t>DASAR SISTEM TELEKOMUNIKASI</t>
  </si>
  <si>
    <t>e6236dd3-f285-4c4f-b9e3-26e8cc2794ca</t>
  </si>
  <si>
    <t>DIG21-237</t>
  </si>
  <si>
    <t>e6374e39-3da9-464f-96f0-3dff62e12c1a</t>
  </si>
  <si>
    <t>IBP061</t>
  </si>
  <si>
    <t>e64b01f9-d844-44c7-91ae-8093c4cec169</t>
  </si>
  <si>
    <t>MKM21390</t>
  </si>
  <si>
    <t>e6591b08-bdeb-471c-88b1-65748c89c539</t>
  </si>
  <si>
    <t>ABT21382</t>
  </si>
  <si>
    <t>e662ae8f-c86e-4791-980b-4a77a52abb62</t>
  </si>
  <si>
    <t>AIK21323</t>
  </si>
  <si>
    <t>e66c5f61-4ebc-4079-81e4-9f76fddaa6d4</t>
  </si>
  <si>
    <t>AST21-331</t>
  </si>
  <si>
    <t>Kalkulus III</t>
  </si>
  <si>
    <t>e685794d-6f2b-4010-8566-feb02b084113</t>
  </si>
  <si>
    <t>AFS21460</t>
  </si>
  <si>
    <t>e6c3b2b2-05f9-43e2-9906-d86ffeea0cf0</t>
  </si>
  <si>
    <t>ABL21459</t>
  </si>
  <si>
    <t>TEKNOLOGI BENIH</t>
  </si>
  <si>
    <t>e6d22d07-66a4-468a-bac1-40043987ccc9</t>
  </si>
  <si>
    <t>SPB430</t>
  </si>
  <si>
    <t>MANAJ. PENGETAHUAN DAN INOVASI</t>
  </si>
  <si>
    <t>e6d36427-5a83-475d-b253-2d7648aeb14b</t>
  </si>
  <si>
    <t>KPS21-309</t>
  </si>
  <si>
    <t>e6da9dc5-77ac-4581-aa4b-198c5270907c</t>
  </si>
  <si>
    <t>HIH21396</t>
  </si>
  <si>
    <t>e6e86ffe-3b83-4a01-bf02-a1386abf53a0</t>
  </si>
  <si>
    <t>MKM21303</t>
  </si>
  <si>
    <t>e6f9411a-7323-4758-96f3-29a26a02b94d</t>
  </si>
  <si>
    <t>VSA14112</t>
  </si>
  <si>
    <t>Tugas Rekayasa Pondasi I</t>
  </si>
  <si>
    <t>e7013585-2f47-417b-a1d3-0a73a1c82a71</t>
  </si>
  <si>
    <t>PKK500P</t>
  </si>
  <si>
    <t>IOC21413</t>
  </si>
  <si>
    <t>HSE / Keselamatan Kerja di Laut</t>
  </si>
  <si>
    <t>e71c6994-c79c-4036-8ca3-061d7ec23399</t>
  </si>
  <si>
    <t>TEL21324</t>
  </si>
  <si>
    <t>PENGANTAR ANALISIS RANGKAIAN</t>
  </si>
  <si>
    <t>e724017a-836a-4802-9780-9967e43c1753</t>
  </si>
  <si>
    <t>BID21333</t>
  </si>
  <si>
    <t>DEMOGRAFILINGUISTIK</t>
  </si>
  <si>
    <t>e74c44e9-b458-44d7-b28b-698665c6c556</t>
  </si>
  <si>
    <t>TSP21416</t>
  </si>
  <si>
    <t>CTS (GEOLOGI REKAYASA)</t>
  </si>
  <si>
    <t>e752b845-7b36-4a80-9e14-986292b235a2</t>
  </si>
  <si>
    <t>ABT21362</t>
  </si>
  <si>
    <t>e762a654-f303-423e-991c-580fd5e4bc64</t>
  </si>
  <si>
    <t>VTO14147</t>
  </si>
  <si>
    <t>e770b14c-198b-4bda-8282-0bf7b534fb50</t>
  </si>
  <si>
    <t>AFS21344</t>
  </si>
  <si>
    <t>e778e07c-4b08-4075-8eb8-ec365622c6b9</t>
  </si>
  <si>
    <t>AMT21352</t>
  </si>
  <si>
    <t>ANALISIS REAL II</t>
  </si>
  <si>
    <t>e7905e08-2818-4491-874a-8a206b32b20e</t>
  </si>
  <si>
    <t>AIK21333</t>
  </si>
  <si>
    <t>e7a12a81-68d8-490b-af33-92f6559ecef6</t>
  </si>
  <si>
    <t>TKS364</t>
  </si>
  <si>
    <t>ANALISIS STRUKTUR 2</t>
  </si>
  <si>
    <t>e7a14486-f713-440a-898a-3f0b5d278381</t>
  </si>
  <si>
    <t>ABL21353</t>
  </si>
  <si>
    <t>e7a1db8c-c2fc-442e-8af2-4f33ce0977d4</t>
  </si>
  <si>
    <t>DIG21213</t>
  </si>
  <si>
    <t>e7aaef9f-c365-4ecd-b111-12ba06866b5b</t>
  </si>
  <si>
    <t>SIP21415</t>
  </si>
  <si>
    <t>DEMOGRAFI POLITIK</t>
  </si>
  <si>
    <t>e7cc176c-da06-4484-9f79-fa12a2a82658</t>
  </si>
  <si>
    <t>AFS21478</t>
  </si>
  <si>
    <t>Geolistrik &amp; Elektromagnetik</t>
  </si>
  <si>
    <t>e7f37271-31a4-4fe4-9092-ae5a34413c76</t>
  </si>
  <si>
    <t>ABL21317</t>
  </si>
  <si>
    <t>BIOLOGI SEL</t>
  </si>
  <si>
    <t>e7f79099-05f9-4c4a-bfef-a8d68e5dddd0</t>
  </si>
  <si>
    <t>HKO401</t>
  </si>
  <si>
    <t>e8070708-d0b7-407c-9df3-2833fd67da9c</t>
  </si>
  <si>
    <t>BID21401</t>
  </si>
  <si>
    <t>e817a57f-0348-46cb-96ea-999bbc5e4a5e</t>
  </si>
  <si>
    <t>TKC218</t>
  </si>
  <si>
    <t>e81e1f46-b104-4a4c-bd10-45bcc95164dd</t>
  </si>
  <si>
    <t>VST13215</t>
  </si>
  <si>
    <t>e82a56f0-1070-43b0-a576-cb792dc13883</t>
  </si>
  <si>
    <t>TEL21548</t>
  </si>
  <si>
    <t>KONTROL OTOMOTIF</t>
  </si>
  <si>
    <t>e82e4f29-2a27-4827-8505-418d8a4d1e54</t>
  </si>
  <si>
    <t>IBI5781</t>
  </si>
  <si>
    <t>e840b040-233e-4b15-9329-b677672b2b8e</t>
  </si>
  <si>
    <t>IHP21320</t>
  </si>
  <si>
    <t>e848208d-61df-4f3f-ae7b-924ee2101cdd</t>
  </si>
  <si>
    <t>KPS21-541</t>
  </si>
  <si>
    <t>Psikologi Kepemimpinan</t>
  </si>
  <si>
    <t>e848b8e3-50c9-44b7-9c27-bb38d2fe2b35</t>
  </si>
  <si>
    <t>VTO14158</t>
  </si>
  <si>
    <t>Praktek Sistem Robotika</t>
  </si>
  <si>
    <t>e84a3567-356e-4dcd-8e8b-476ad49a7945</t>
  </si>
  <si>
    <t>EMJ21-316</t>
  </si>
  <si>
    <t>e84cf2f8-dbbb-46db-94a2-f3b1b2821986</t>
  </si>
  <si>
    <t>UNW11-212</t>
  </si>
  <si>
    <t>e851ff96-7e79-4928-8669-74b8bacf48de</t>
  </si>
  <si>
    <t>TAR11235</t>
  </si>
  <si>
    <t>SEJARAH DAN TEORI ARSITEKTUR 2</t>
  </si>
  <si>
    <t>e85eab57-b021-41ba-a9dc-4a581089f779</t>
  </si>
  <si>
    <t>AMT21413</t>
  </si>
  <si>
    <t>ALJABAR MAX-PLUS</t>
  </si>
  <si>
    <t>e865c48f-e69b-440a-802b-634d54537c0b</t>
  </si>
  <si>
    <t>BIP21301</t>
  </si>
  <si>
    <t>e88d8ac4-a5cb-4ac4-b1cd-5f944e8be0a2</t>
  </si>
  <si>
    <t>VTO14115</t>
  </si>
  <si>
    <t>e8951614-d06a-4cdb-a695-5aa6d525742e</t>
  </si>
  <si>
    <t>VTE13114</t>
  </si>
  <si>
    <t>e89714e0-315e-4fa7-bf74-8a5f1d54699d</t>
  </si>
  <si>
    <t>AIK21435</t>
  </si>
  <si>
    <t>e8b73cfa-0582-47de-a877-906868cfb5b8</t>
  </si>
  <si>
    <t>ABL21475</t>
  </si>
  <si>
    <t>PENGENDALIAN HAYATI</t>
  </si>
  <si>
    <t>e8bea47f-506a-46c3-bd66-6e052895cb3a</t>
  </si>
  <si>
    <t>AFS21454</t>
  </si>
  <si>
    <t>e8d31da2-02d1-4b23-b4c0-d5ed862aead8</t>
  </si>
  <si>
    <t>ABL21456</t>
  </si>
  <si>
    <t>HORTIKULTURA</t>
  </si>
  <si>
    <t>e8d89a71-7c84-408b-892b-741cef892db9</t>
  </si>
  <si>
    <t>TSP216409</t>
  </si>
  <si>
    <t>e8dcce4c-7157-4d4a-9933-226983b83574</t>
  </si>
  <si>
    <t>ABL21458</t>
  </si>
  <si>
    <t>e8e111be-463d-4527-8d8e-f97a81a3a1a9</t>
  </si>
  <si>
    <t>VEP13112</t>
  </si>
  <si>
    <t>Pajak Penghasilan II</t>
  </si>
  <si>
    <t>e8ecdf1b-b94d-42d2-98bd-e7900088e9f8</t>
  </si>
  <si>
    <t>TKC243</t>
  </si>
  <si>
    <t>e91656e9-32d7-492b-9655-fc6d1d2b37f1</t>
  </si>
  <si>
    <t>HKO500</t>
  </si>
  <si>
    <t>e916fd7f-4ecb-4f53-9f85-cb7d855d8378</t>
  </si>
  <si>
    <t>HIH21336</t>
  </si>
  <si>
    <t>e9195e54-f0ba-45ae-a617-04df7fa8a27d</t>
  </si>
  <si>
    <t>SPG416</t>
  </si>
  <si>
    <t>e92a9eab-6162-45c0-9735-1c3d9a3d0af2</t>
  </si>
  <si>
    <t>DFM21473</t>
  </si>
  <si>
    <t>FARMAKOTERAPI RENAL,KARDIO,CERNA &amp; PERNAFASAN</t>
  </si>
  <si>
    <t>e93358ac-084c-4ea9-8b83-8f5d4fea16f6</t>
  </si>
  <si>
    <t>IBP21340</t>
  </si>
  <si>
    <t>Budidaya Finfish</t>
  </si>
  <si>
    <t>e93d20af-2d05-4413-a28a-3322af55b801</t>
  </si>
  <si>
    <t>TAR11215</t>
  </si>
  <si>
    <t>PENGANTAR ARSITEKTUR</t>
  </si>
  <si>
    <t>e9458196-2181-44dc-8b76-1ecd4515daee</t>
  </si>
  <si>
    <t>VBA13355</t>
  </si>
  <si>
    <t>e95070c8-0fb0-4c13-bee6-60f8b22f85ba</t>
  </si>
  <si>
    <t>EMJ21306</t>
  </si>
  <si>
    <t>MANAJEMEN KEUANGAN I</t>
  </si>
  <si>
    <t>e9574085-69b6-438e-9b71-8105e69b1463</t>
  </si>
  <si>
    <t>VSA14153</t>
  </si>
  <si>
    <t>Tugas Perencanaan Geometrik Jalan</t>
  </si>
  <si>
    <t>e95f8ee5-8f14-4c13-b89a-5579cd3dd4e4</t>
  </si>
  <si>
    <t>AFS21482</t>
  </si>
  <si>
    <t>e969125d-3d43-4c9f-8d32-0e2d4ca8ba0f</t>
  </si>
  <si>
    <t>AKM21364</t>
  </si>
  <si>
    <t>e96ff882-3a56-43f7-bb37-9440dc251516</t>
  </si>
  <si>
    <t>EIS21512</t>
  </si>
  <si>
    <t>e97897be-9080-4a42-b54c-2db2ae2d32da</t>
  </si>
  <si>
    <t>PKT356P</t>
  </si>
  <si>
    <t>e98147d8-161c-4f15-bec9-623d114778d8</t>
  </si>
  <si>
    <t>PPP310P</t>
  </si>
  <si>
    <t>VTK14246D</t>
  </si>
  <si>
    <t>e98f4972-c33d-4e4a-8ae2-f2501350d12d</t>
  </si>
  <si>
    <t>TKC225P</t>
  </si>
  <si>
    <t>e99ed4eb-c0ed-4cb1-9ee5-02835f58b97a</t>
  </si>
  <si>
    <t>DFM21344</t>
  </si>
  <si>
    <t>e9a74dd0-f774-4839-b2e3-a555a75c0b23</t>
  </si>
  <si>
    <t>VTW13-120</t>
  </si>
  <si>
    <t>e9c15790-dc0a-4bcd-81c8-9843d8fe5317</t>
  </si>
  <si>
    <t>International HRM</t>
  </si>
  <si>
    <t>HIH21340</t>
  </si>
  <si>
    <t>e9dd36ff-7465-4a5b-a98c-a4128613bfdd</t>
  </si>
  <si>
    <t>VTK14253</t>
  </si>
  <si>
    <t>Efisiensi Enegi</t>
  </si>
  <si>
    <t>e9ded6f6-988c-42d9-9132-40739d54a89d</t>
  </si>
  <si>
    <t>DFM21338</t>
  </si>
  <si>
    <t>e9deffa4-4015-424a-a2ff-2dd4f537ba18</t>
  </si>
  <si>
    <t>TAR11243</t>
  </si>
  <si>
    <t>PRAKTIKUM PERANCANGAN ARSITEKTUR 2</t>
  </si>
  <si>
    <t>e9df01e9-d950-4aca-b529-a145735cfe60</t>
  </si>
  <si>
    <t>SISTEM MANAJEMEN MUTU</t>
  </si>
  <si>
    <t>TKK058</t>
  </si>
  <si>
    <t>ea11e9e7-96b6-4011-9532-cff281c9ffdd</t>
  </si>
  <si>
    <t>IBP21317</t>
  </si>
  <si>
    <t>ea1b562c-c6a2-43b0-b127-711eee0dcf12</t>
  </si>
  <si>
    <t>TSK21265</t>
  </si>
  <si>
    <t>ea22b356-549e-41a9-8bd4-78e62c631644</t>
  </si>
  <si>
    <t>ABT21348</t>
  </si>
  <si>
    <t>ea2781fd-987b-4e7b-9675-bba30d6c1877</t>
  </si>
  <si>
    <t>HKO506</t>
  </si>
  <si>
    <t>ea355512-fca6-4a65-a399-0091df76696c</t>
  </si>
  <si>
    <t>MKM21330</t>
  </si>
  <si>
    <t>ea4105e7-fe9c-4f62-8562-a0f5ea2ddf59</t>
  </si>
  <si>
    <t>AKM21352</t>
  </si>
  <si>
    <t>ea448c91-04ec-4068-936a-4010a0de6a77</t>
  </si>
  <si>
    <t>International Marketing</t>
  </si>
  <si>
    <t>SHI21303</t>
  </si>
  <si>
    <t>ea5d152a-5a7a-4399-901e-089ba1ea3396</t>
  </si>
  <si>
    <t>TGL21371</t>
  </si>
  <si>
    <t>ea88af7f-e771-4941-bfbe-2ef12db59902</t>
  </si>
  <si>
    <t>TEL21421</t>
  </si>
  <si>
    <t>KUALITAS TENAGA LISTRIK</t>
  </si>
  <si>
    <t>ea94ea0f-6f7d-4db0-bbca-03e4862514f2</t>
  </si>
  <si>
    <t>TKM21237</t>
  </si>
  <si>
    <t>eaa9e01f-979e-4838-826d-00a30f051d57</t>
  </si>
  <si>
    <t>Surveilan Kesehatan Keselamatan Kerja</t>
  </si>
  <si>
    <t>IBA241</t>
  </si>
  <si>
    <t>eaeb6216-d09e-4463-a71e-71f22e9c1831</t>
  </si>
  <si>
    <t>KPS21-406</t>
  </si>
  <si>
    <t>eaf71883-b01b-42a1-862f-48718863ff88</t>
  </si>
  <si>
    <t>TAR11234</t>
  </si>
  <si>
    <t>STRUKTUR KONSTRUKSI 3</t>
  </si>
  <si>
    <t>eb00d78f-dffb-419e-8735-37ffd26ac7eb</t>
  </si>
  <si>
    <t>BAT21302</t>
  </si>
  <si>
    <t>PENGANTAR SOSIOLOGI</t>
  </si>
  <si>
    <t>eb12cf99-29ba-446c-b358-95b8a67cb215</t>
  </si>
  <si>
    <t>DIK21234</t>
  </si>
  <si>
    <t>Biostatistik dan Teknologi Informasi</t>
  </si>
  <si>
    <t>eb12d2d5-c8b1-4c0d-94ca-fc2011a912b7</t>
  </si>
  <si>
    <t>MKM21334</t>
  </si>
  <si>
    <t>eb24a945-5fb8-4385-88fe-1216063f1995</t>
  </si>
  <si>
    <t>SPT321</t>
  </si>
  <si>
    <t>eb2a121d-68ec-4615-b378-f9b24a85bd48</t>
  </si>
  <si>
    <t>BAT21309</t>
  </si>
  <si>
    <t>eb3fd8b6-5bef-4657-b03b-a91ed8f097ef</t>
  </si>
  <si>
    <t>EKM 202</t>
  </si>
  <si>
    <t>DFM21343</t>
  </si>
  <si>
    <t>PRAKTIKUM FARMAKOGNOSI &amp; FITOKIMIA</t>
  </si>
  <si>
    <t>eb62a0c9-1914-4457-b756-e802ac5536a9</t>
  </si>
  <si>
    <t>HIH21324</t>
  </si>
  <si>
    <t>eb68f64b-9d07-4149-bb13-68da298722c3</t>
  </si>
  <si>
    <t>SAP21325</t>
  </si>
  <si>
    <t>eb6a4bab-39e3-4f40-afd5-5e3ddc6736c3</t>
  </si>
  <si>
    <t>MKM21387</t>
  </si>
  <si>
    <t>eb7d89d2-d945-4fa6-9d2f-07057bc2c53a</t>
  </si>
  <si>
    <t>TPK21314</t>
  </si>
  <si>
    <t>eb80fd7a-3291-4a2d-a012-a45d22cd801b</t>
  </si>
  <si>
    <t>HKO402</t>
  </si>
  <si>
    <t>eb8cfe6d-1d94-401d-9fe8-68ba58413915</t>
  </si>
  <si>
    <t>TPK21362</t>
  </si>
  <si>
    <t>eb9cdd37-9bd7-42d8-b759-62c98b0a1ae9</t>
  </si>
  <si>
    <t>TPK21301</t>
  </si>
  <si>
    <t>ebb1a127-148e-41de-82a4-a5a8c4eb10f3</t>
  </si>
  <si>
    <t>TEL21573</t>
  </si>
  <si>
    <t>ebb53904-cec8-43a4-aa6f-2179e30a7bb9</t>
  </si>
  <si>
    <t>BJP21-323</t>
  </si>
  <si>
    <t>ebb96d29-bd42-4b66-b32c-984d964c8c56</t>
  </si>
  <si>
    <t>SAP21416</t>
  </si>
  <si>
    <t>JEJARING KEBIJAKAN</t>
  </si>
  <si>
    <t>ebd92b80-52db-4748-b5ef-f7a59a5395c9</t>
  </si>
  <si>
    <t>EIS21216</t>
  </si>
  <si>
    <t>ebdedd8a-e9b8-4230-92ea-17cab1cfea72</t>
  </si>
  <si>
    <t>VTM14150</t>
  </si>
  <si>
    <t>ebfab801-a0f8-4fd1-a35e-97af5a92ed33</t>
  </si>
  <si>
    <t>TSK21546</t>
  </si>
  <si>
    <t>ec113b0b-d528-4a32-8d60-918aee8e3b53</t>
  </si>
  <si>
    <t>TLK21371</t>
  </si>
  <si>
    <t>KEBIJAKAN DAN HUKUM LINGKUNGAN</t>
  </si>
  <si>
    <t>ec23814c-cf6f-4690-b19d-42a91bc92200</t>
  </si>
  <si>
    <t>IBP386</t>
  </si>
  <si>
    <t>ec287936-8e5d-40a8-91f7-97388c476f79</t>
  </si>
  <si>
    <t>TAR11212</t>
  </si>
  <si>
    <t>GAMBAR ARSITEKTUR</t>
  </si>
  <si>
    <t>ec2f45bc-4875-49be-b7e6-a5348ae2bcc5</t>
  </si>
  <si>
    <t>TKM21254</t>
  </si>
  <si>
    <t>ec412425-7a98-4bd6-84f7-391e94953a94</t>
  </si>
  <si>
    <t>SIP21411</t>
  </si>
  <si>
    <t>POLLING OPINI PUBLIK</t>
  </si>
  <si>
    <t>ec41faf9-442c-4d5b-b928-8ecac9082ba7</t>
  </si>
  <si>
    <t>AST21343</t>
  </si>
  <si>
    <t>ec5293c4-3d8f-4b42-82cd-47e36a632f01</t>
  </si>
  <si>
    <t>KALKULASI BIAYA DAN PERFORMA</t>
  </si>
  <si>
    <t>IPO114</t>
  </si>
  <si>
    <t>TEL21571</t>
  </si>
  <si>
    <t>PRAKTIKUM JARINGAN KOMPUTER</t>
  </si>
  <si>
    <t>ec697076-c0df-4397-af12-bf3d54997c88</t>
  </si>
  <si>
    <t>DIG21230</t>
  </si>
  <si>
    <t>ec8334bc-51d3-4c35-b34b-eb1ea3fadb79</t>
  </si>
  <si>
    <t>VSA14107</t>
  </si>
  <si>
    <t>ec8640e7-bebc-4052-8cb8-2e6461d4ff15</t>
  </si>
  <si>
    <t>BSJ21-332</t>
  </si>
  <si>
    <t>ec8f25a2-3bfe-4211-8142-4307bd52e7bf</t>
  </si>
  <si>
    <t>IBE279</t>
  </si>
  <si>
    <t>ec9dca19-6b66-44b4-8803-e6c92097e4f1</t>
  </si>
  <si>
    <t>TID21311</t>
  </si>
  <si>
    <t>ec9dcaa7-166c-4c9f-b7df-fbf5d06042ff</t>
  </si>
  <si>
    <t>SHI21313</t>
  </si>
  <si>
    <t>ecd87c88-a3ab-41c3-b2b2-028118f400ea</t>
  </si>
  <si>
    <t>VTK14250C</t>
  </si>
  <si>
    <t>ecd9d6b8-b734-46d4-a979-6441c52e98bc</t>
  </si>
  <si>
    <t>SAP21512</t>
  </si>
  <si>
    <t>KAJIAN BIROKRASI</t>
  </si>
  <si>
    <t>ecf0d944-562c-4ff0-954d-21db9fd2be85</t>
  </si>
  <si>
    <t>KMG310</t>
  </si>
  <si>
    <t>ecf1070f-fccb-415a-8ef0-58ec00971733</t>
  </si>
  <si>
    <t>IPP21335</t>
  </si>
  <si>
    <t>Management Pelabuhan Perikanan</t>
  </si>
  <si>
    <t>ecf28a0c-93ed-4afd-a0b4-e551783e462a</t>
  </si>
  <si>
    <t>TGD21402</t>
  </si>
  <si>
    <t>SURVEY REKAYASA I</t>
  </si>
  <si>
    <t>ecfde30e-a0e0-4aa6-901e-d08c64dd3fdb</t>
  </si>
  <si>
    <t>TGL21313</t>
  </si>
  <si>
    <t>MINERALOGI</t>
  </si>
  <si>
    <t>ecfe5acd-5513-4ff4-aab1-6aaf6769a14d</t>
  </si>
  <si>
    <t>TSK21446</t>
  </si>
  <si>
    <t>ed088123-a5ad-4767-930b-9b5cf23cbc4a</t>
  </si>
  <si>
    <t>BJP21-346</t>
  </si>
  <si>
    <t>ed1db0d8-ea8e-433e-8b05-9886b35782ae</t>
  </si>
  <si>
    <t>VBP13154</t>
  </si>
  <si>
    <t>ed41fe99-2d67-4ded-a87d-69355773aa96</t>
  </si>
  <si>
    <t>AMT21464</t>
  </si>
  <si>
    <t>ed63837d-ee3b-475e-b817-0ad6dd7fde74</t>
  </si>
  <si>
    <t>DFM21325</t>
  </si>
  <si>
    <t>ed837736-bda5-4095-b90d-ecca89564671</t>
  </si>
  <si>
    <t>DFM21365</t>
  </si>
  <si>
    <t>ed94bc52-196a-4233-b82a-efb8ef18c7d5</t>
  </si>
  <si>
    <t>Family Enterprise Management</t>
  </si>
  <si>
    <t>TKS263P</t>
  </si>
  <si>
    <t>edb9a54f-bb64-497c-8ba4-a506126aceae</t>
  </si>
  <si>
    <t>IKK00329</t>
  </si>
  <si>
    <t>edc320ec-1ede-406a-9a2e-0c3ca3db7ddd</t>
  </si>
  <si>
    <t>BSJ21-329</t>
  </si>
  <si>
    <t>Sejarah Indonesia Abad 19</t>
  </si>
  <si>
    <t>edc688d5-2699-4f39-897e-f5129be18aeb</t>
  </si>
  <si>
    <t>ABL21472</t>
  </si>
  <si>
    <t>EKOLOGI AKUATIK</t>
  </si>
  <si>
    <t>edd80844-863c-4f94-80cd-0bc5534382fd</t>
  </si>
  <si>
    <t>SAP21509</t>
  </si>
  <si>
    <t>edf85cd6-4e81-4fb2-b348-775973022b02</t>
  </si>
  <si>
    <t>UNW21211</t>
  </si>
  <si>
    <t>ee02a0b7-656a-447d-9c9a-4d4eb98a931b</t>
  </si>
  <si>
    <t>ABL21470</t>
  </si>
  <si>
    <t>MIKROPALEONTOLOGI</t>
  </si>
  <si>
    <t>ee12641d-4f50-4b4c-b785-08a505badeec</t>
  </si>
  <si>
    <t>TID21343</t>
  </si>
  <si>
    <t>TATA TULIS DAN KOMUNIKASI ILMIAH</t>
  </si>
  <si>
    <t>ee1f140e-00ed-4786-9cb6-9b4c05731faf</t>
  </si>
  <si>
    <t>EIS21201</t>
  </si>
  <si>
    <t>ee22290a-7b9e-4dce-9d9e-0c66eb2c3144</t>
  </si>
  <si>
    <t>IKK00302</t>
  </si>
  <si>
    <t>ee2418c8-a745-4578-aea8-f27c1d0f8c7b</t>
  </si>
  <si>
    <t>TPK21358</t>
  </si>
  <si>
    <t>ee3d1088-f8e1-47cd-a92f-8894aec0bcd5</t>
  </si>
  <si>
    <t>TPW21336</t>
  </si>
  <si>
    <t>ee47277f-172c-4127-ba19-f9972f5e30e2</t>
  </si>
  <si>
    <t>AFS21324</t>
  </si>
  <si>
    <t>ee4bb9b5-b376-4984-9224-27e7b9868129</t>
  </si>
  <si>
    <t>ABL21414</t>
  </si>
  <si>
    <t>GENETIKA MIKROBIA</t>
  </si>
  <si>
    <t>ee4d46e1-9fc6-4b77-a4ad-004cc316989b</t>
  </si>
  <si>
    <t>VSH13250</t>
  </si>
  <si>
    <t>Teknik Protokoler dan MC</t>
  </si>
  <si>
    <t>ee4dfbd0-1996-4053-9f67-645abc9e7643</t>
  </si>
  <si>
    <t>DIG21231</t>
  </si>
  <si>
    <t>ee74230b-c464-4a7d-a594-037e00981947</t>
  </si>
  <si>
    <t>TLK21325</t>
  </si>
  <si>
    <t>ee8def6e-583f-4b94-b6d9-7be7ed54737e</t>
  </si>
  <si>
    <t>TKM21236</t>
  </si>
  <si>
    <t>ee986860-fc5d-409f-aaa3-500ce6f090f9</t>
  </si>
  <si>
    <t>TEL21325</t>
  </si>
  <si>
    <t>eea7506f-3345-4d40-815e-d0dc00d8cf54</t>
  </si>
  <si>
    <t>HKO455</t>
  </si>
  <si>
    <t>eebed2c7-7687-4e09-8973-824702c084c6</t>
  </si>
  <si>
    <t>TEL21410</t>
  </si>
  <si>
    <t>eebf4f00-12b1-4ee6-9c59-688a2d84ef2e</t>
  </si>
  <si>
    <t>MKM21329</t>
  </si>
  <si>
    <t>eec48874-80da-4355-a4cf-522aaa6873d8</t>
  </si>
  <si>
    <t>TID21335</t>
  </si>
  <si>
    <t>STANDARDISASI DAN PENILAIAN KESESUAIAN</t>
  </si>
  <si>
    <t>eed720a5-4cbc-4e8c-9945-c71a03287893</t>
  </si>
  <si>
    <t>DKG21302</t>
  </si>
  <si>
    <t>eee19b97-7497-4246-9c58-e07390dcca4a</t>
  </si>
  <si>
    <t>VTP13102</t>
  </si>
  <si>
    <t>TEORI BANGUNAN KAPAL II</t>
  </si>
  <si>
    <t>ef02f72b-61b0-4183-9e7c-dde60389e883</t>
  </si>
  <si>
    <t>DIP21228</t>
  </si>
  <si>
    <t>ef2afd17-503d-4394-b2ca-dfab8c5327fa</t>
  </si>
  <si>
    <t>BAT21323</t>
  </si>
  <si>
    <t>ef36f8d6-ae46-4eae-8c51-1f4826363724</t>
  </si>
  <si>
    <t>VSM13232</t>
  </si>
  <si>
    <t>ef55955d-837a-466b-a6d1-650251e9c0b5</t>
  </si>
  <si>
    <t>VEP13131</t>
  </si>
  <si>
    <t>ef93a7a6-f6d3-4e77-a468-95b4172b4b6f</t>
  </si>
  <si>
    <t>VMI13116</t>
  </si>
  <si>
    <t>Pengenalan Komponen Elektronika</t>
  </si>
  <si>
    <t>ef94ea32-c294-4dcf-a1cd-98068a32fc92</t>
  </si>
  <si>
    <t>DFM21675</t>
  </si>
  <si>
    <t>PERENCANAAN PRODUK &amp; TEKNOLOGI PENGEMASAN</t>
  </si>
  <si>
    <t>ef95460f-07e3-479e-aa8f-3cbb7c7a4817</t>
  </si>
  <si>
    <t>E-Commerce</t>
  </si>
  <si>
    <t>EKM304</t>
  </si>
  <si>
    <t>eff752a5-953d-40fe-a932-7a22039e6b84</t>
  </si>
  <si>
    <t>TPW21224</t>
  </si>
  <si>
    <t>f003c5a3-fc22-4d1f-8456-94125f67e247</t>
  </si>
  <si>
    <t>VAP19221</t>
  </si>
  <si>
    <t>f006a29f-b486-4e49-9b79-9dcd6be0f8ae</t>
  </si>
  <si>
    <t>ABL21402</t>
  </si>
  <si>
    <t>ENZIMOLOGI</t>
  </si>
  <si>
    <t>f042a392-b137-46db-adae-7a8a75b9f777</t>
  </si>
  <si>
    <t>HIH21225</t>
  </si>
  <si>
    <t>f04ad4a2-60e3-4a35-ad46-15745017ed31</t>
  </si>
  <si>
    <t>DIG21260</t>
  </si>
  <si>
    <t>f04deaa5-7a18-42f6-8dea-459659c312c2</t>
  </si>
  <si>
    <t>HKO250</t>
  </si>
  <si>
    <t>f0577410-0e3b-46ea-bcef-c42af1f7a95d</t>
  </si>
  <si>
    <t>KPS21-302</t>
  </si>
  <si>
    <t>Proses dan Fungsi Mental manusia</t>
  </si>
  <si>
    <t>f062ec16-6fa7-4c52-8dba-e8ea98e4284f</t>
  </si>
  <si>
    <t>SPB215</t>
  </si>
  <si>
    <t>MANAJEMEN INVESTASI PORTOFOLIO</t>
  </si>
  <si>
    <t>f073548f-e4f4-4efa-899c-ed7c171d5dd6</t>
  </si>
  <si>
    <t>TPK21320</t>
  </si>
  <si>
    <t>f074c242-da69-427e-98b6-2067ad359f55</t>
  </si>
  <si>
    <t>LBAT21324</t>
  </si>
  <si>
    <t>f080623f-3ded-42e1-aa18-952c640d9b1b</t>
  </si>
  <si>
    <t>ABT21337</t>
  </si>
  <si>
    <t>f09fdb6e-f176-459b-8258-fb805f67d4c2</t>
  </si>
  <si>
    <t>EAK21332</t>
  </si>
  <si>
    <t>f0bc5262-1130-46bd-8cf9-5f09980c3448</t>
  </si>
  <si>
    <t>Manajemen Keuangan Internasional</t>
  </si>
  <si>
    <t>SPB214</t>
  </si>
  <si>
    <t>f0c1a1b4-2c07-48ce-b584-6692e551d53a</t>
  </si>
  <si>
    <t>TSK21512</t>
  </si>
  <si>
    <t>f0c423c2-a533-44c9-a62e-dc656bb76caa</t>
  </si>
  <si>
    <t>TAR11250</t>
  </si>
  <si>
    <t>f0e8baef-dfa3-455b-9387-34adf1987291</t>
  </si>
  <si>
    <t>BIP21519</t>
  </si>
  <si>
    <t>f107d010-8f1f-48be-a4ec-d694fce92dcf</t>
  </si>
  <si>
    <t>VTM14120</t>
  </si>
  <si>
    <t>f10e1542-1e34-498f-966a-3446ae386f48</t>
  </si>
  <si>
    <t>ABT21345</t>
  </si>
  <si>
    <t>f126d5e0-b1f9-4bc1-a44a-b862f49be29c</t>
  </si>
  <si>
    <t>HIH21356</t>
  </si>
  <si>
    <t>Hukum Kewarganegaraan dan Imigrasi</t>
  </si>
  <si>
    <t>f12b5421-03cf-4e70-be37-2cc58f972c15</t>
  </si>
  <si>
    <t>ABT21361</t>
  </si>
  <si>
    <t>f151b6f8-7c34-47af-af2c-0ca7a0db8e49</t>
  </si>
  <si>
    <t>HIH21245</t>
  </si>
  <si>
    <t>f159160c-19ae-4618-9954-6d072fafd529</t>
  </si>
  <si>
    <t>MKM21323</t>
  </si>
  <si>
    <t>f177ede2-7131-4192-a8fe-7a019c244fdb</t>
  </si>
  <si>
    <t>AKM21464</t>
  </si>
  <si>
    <t>f1834a63-817d-45dc-98ea-cb655c3ce967</t>
  </si>
  <si>
    <t>MKM21437</t>
  </si>
  <si>
    <t>f196c110-2d99-4127-bbd8-53016dab4926</t>
  </si>
  <si>
    <t>ABL21438</t>
  </si>
  <si>
    <t>f19ae2fc-4c8c-4d6c-8538-0f77cfbfd7b8</t>
  </si>
  <si>
    <t>DIK21229</t>
  </si>
  <si>
    <t>f19e51d0-e2eb-47c6-9b60-9df36265e808</t>
  </si>
  <si>
    <t>TSP21364</t>
  </si>
  <si>
    <t>f1a73ffc-c6fc-45d8-b0d8-cacd416756bc</t>
  </si>
  <si>
    <t>SIK21337</t>
  </si>
  <si>
    <t>f1bb771b-9918-4397-8bae-c50b07db0696</t>
  </si>
  <si>
    <t>IBJ227</t>
  </si>
  <si>
    <t>HIH21249</t>
  </si>
  <si>
    <t>f1d94176-6b46-4d5b-8604-85b499d567e0</t>
  </si>
  <si>
    <t>AST21351</t>
  </si>
  <si>
    <t>Proses Stokastik</t>
  </si>
  <si>
    <t>f1ea2333-1165-432c-b463-4064e7f8a179</t>
  </si>
  <si>
    <t>KUG203</t>
  </si>
  <si>
    <t>f22f0a6c-ca6b-4ca8-95ac-2a21649feef1</t>
  </si>
  <si>
    <t>BJP21-334</t>
  </si>
  <si>
    <t>f23a00af-2cfa-40df-806b-692d07e194b4</t>
  </si>
  <si>
    <t>TLK21327</t>
  </si>
  <si>
    <t>f23a041a-393c-400f-92ea-c207d285fb0a</t>
  </si>
  <si>
    <t>TID21364</t>
  </si>
  <si>
    <t>f23a8e38-d4a1-4261-9490-0d4f37b61ed5</t>
  </si>
  <si>
    <t>VSH13106</t>
  </si>
  <si>
    <t>TPW21518</t>
  </si>
  <si>
    <t>f24104bd-720c-4915-858f-ca68ae4fa2fb</t>
  </si>
  <si>
    <t>SPP304</t>
  </si>
  <si>
    <t>f2427c49-66ce-4c5c-bc5f-84957eeed61f</t>
  </si>
  <si>
    <t>TEL21577</t>
  </si>
  <si>
    <t>PENGEMBANGAN WEB</t>
  </si>
  <si>
    <t>f25932c0-f1f1-46b1-b57a-df2a26ca18ca</t>
  </si>
  <si>
    <t>VEM13109</t>
  </si>
  <si>
    <t>f25ce30e-97f1-41f7-9284-91c41d8331a3</t>
  </si>
  <si>
    <t>TKC308P</t>
  </si>
  <si>
    <t>f2684ca3-5dee-436d-86ab-243c5d4c2665</t>
  </si>
  <si>
    <t>TEL21442</t>
  </si>
  <si>
    <t>JARINGAN TELEKOMUNIKASI</t>
  </si>
  <si>
    <t>f2773e3b-f82f-4a5b-907d-ed3104d8af9e</t>
  </si>
  <si>
    <t>SAB21309</t>
  </si>
  <si>
    <t>f286a65a-1648-48a0-84d1-0405ec140645</t>
  </si>
  <si>
    <t>TEL21581</t>
  </si>
  <si>
    <t>PENGEMBANGAN APLIKASI PERANGKAT BERGERAK</t>
  </si>
  <si>
    <t>f2901c07-1e8e-4e71-9787-9abfffb2b59a</t>
  </si>
  <si>
    <t>AST21353</t>
  </si>
  <si>
    <t>f2bafdbf-1b6c-4d95-ad3c-bdc3a6ffbcdb</t>
  </si>
  <si>
    <t>TSK21457</t>
  </si>
  <si>
    <t>f2ddd1ea-8f6b-4912-b8a3-68bc83fc92fb</t>
  </si>
  <si>
    <t>DFM21470</t>
  </si>
  <si>
    <t>FARMAKOLOGI MOLEKULER</t>
  </si>
  <si>
    <t>f2eb644a-e21e-4648-99d9-570765a5087f</t>
  </si>
  <si>
    <t>MKM21413</t>
  </si>
  <si>
    <t>f2ff97a7-9fbd-4b1b-b1e9-0fd45cefa8b6</t>
  </si>
  <si>
    <t>AFS21411</t>
  </si>
  <si>
    <t>f3110a01-96da-44fc-99b3-680a4704dba6</t>
  </si>
  <si>
    <t>SAB21322</t>
  </si>
  <si>
    <t>METODE PENELITIAN BISNIS</t>
  </si>
  <si>
    <t>f320fe38-e3f5-407d-b72e-72f1b6de0c15</t>
  </si>
  <si>
    <t>TGL21356</t>
  </si>
  <si>
    <t>f33d06a4-b0b3-4389-812d-935a7b830114</t>
  </si>
  <si>
    <t>HKO538</t>
  </si>
  <si>
    <t>f34d1b1f-179c-4d13-aa22-040d261dc772</t>
  </si>
  <si>
    <t>SAP21401</t>
  </si>
  <si>
    <t>MANAJEMEN PELAYANAN PUBLIK</t>
  </si>
  <si>
    <t>f3676a06-4d99-42bb-8ec4-7947c5d625c9</t>
  </si>
  <si>
    <t>HIH21236</t>
  </si>
  <si>
    <t>f3694883-8fb3-4d91-95f4-96655fecc7eb</t>
  </si>
  <si>
    <t>SHI21304</t>
  </si>
  <si>
    <t>f379c979-4d9c-4987-b6ca-1be36c5d593c</t>
  </si>
  <si>
    <t>DIG21240</t>
  </si>
  <si>
    <t>f37ad04c-7d59-4267-a509-f7ea787794d9</t>
  </si>
  <si>
    <t>AFS21353</t>
  </si>
  <si>
    <t>f38b1f87-ae4c-480c-a112-98ea46d77c63</t>
  </si>
  <si>
    <t>BSJ21-327</t>
  </si>
  <si>
    <t>f3945c9a-b658-4000-bfb2-649c11d03ce3</t>
  </si>
  <si>
    <t>SAB21339</t>
  </si>
  <si>
    <t>KOMPUTER BISNIS</t>
  </si>
  <si>
    <t>f3a87104-f187-423c-81fe-d19c7371ae1d</t>
  </si>
  <si>
    <t>HKO305</t>
  </si>
  <si>
    <t>f3c98cc0-9be6-4def-9911-2d91d7817309</t>
  </si>
  <si>
    <t>DFM21303</t>
  </si>
  <si>
    <t>FARMASI FORENSIK (P)</t>
  </si>
  <si>
    <t>f40d65e1-9263-431d-8bc1-c00862c4c18b</t>
  </si>
  <si>
    <t>DFM21880</t>
  </si>
  <si>
    <t>TUGAS AKHIR II (SKRIPSI)</t>
  </si>
  <si>
    <t>f415da05-c414-435a-ae5e-b5b98ca20123</t>
  </si>
  <si>
    <t>TEL21418</t>
  </si>
  <si>
    <t>f430cd3a-a217-4a24-9adb-6ed25ae635ef</t>
  </si>
  <si>
    <t>TPW21222</t>
  </si>
  <si>
    <t>f448451a-9bff-4dce-86c7-dffda5215207</t>
  </si>
  <si>
    <t>SAB21313</t>
  </si>
  <si>
    <t>f450033c-62ad-482e-b4da-321ddbe10c98</t>
  </si>
  <si>
    <t>AST21411</t>
  </si>
  <si>
    <t>f46519f4-19f1-4a4b-9c1b-b4c7cd93b673</t>
  </si>
  <si>
    <t>IBP21331</t>
  </si>
  <si>
    <t>f469d39c-950f-4c0c-8781-f730423d811a</t>
  </si>
  <si>
    <t>EKM 301</t>
  </si>
  <si>
    <t>f475b70c-8355-4224-a0b8-45fa6c35f550</t>
  </si>
  <si>
    <t>BJP21-312</t>
  </si>
  <si>
    <t>f477b4d6-0081-483a-80b1-86c9adb27fd4</t>
  </si>
  <si>
    <t>EKA 203</t>
  </si>
  <si>
    <t>f47b74af-798f-4ff5-84e2-031c125a6f97</t>
  </si>
  <si>
    <t>BID21323</t>
  </si>
  <si>
    <t>f4c06739-61b0-45a4-8881-db029192a5d7</t>
  </si>
  <si>
    <t>VTM13116</t>
  </si>
  <si>
    <t>f4d43be0-db77-4af2-84b9-dc0637c8d88f</t>
  </si>
  <si>
    <t>MKM21449</t>
  </si>
  <si>
    <t>f4e8bb57-1e75-4de1-9d9e-b91dcbf8195d</t>
  </si>
  <si>
    <t>VTK14242</t>
  </si>
  <si>
    <t>f50dd62c-bdda-4126-ab42-bad617333bd8</t>
  </si>
  <si>
    <t>TSK21253</t>
  </si>
  <si>
    <t>f548af72-ccf2-4a45-9454-307028456354</t>
  </si>
  <si>
    <t>TLK21323</t>
  </si>
  <si>
    <t>f55a3f6a-e8b0-45a3-9329-4940f4442338</t>
  </si>
  <si>
    <t>SPG409</t>
  </si>
  <si>
    <t>ANALISA KEBIJAKAN INFRASTRUKTUR</t>
  </si>
  <si>
    <t>f57421f8-75d2-4c5c-b2d5-a6d87e518c3c</t>
  </si>
  <si>
    <t>VTM14145</t>
  </si>
  <si>
    <t>f5acb2cc-5ec0-4847-ab1b-047ba267a498</t>
  </si>
  <si>
    <t>AIK21361</t>
  </si>
  <si>
    <t>f5b0d371-b23c-4c82-936c-e8ab6c961bf4</t>
  </si>
  <si>
    <t>IMP21337</t>
  </si>
  <si>
    <t>f5b8478a-fc1a-4b6e-9d71-d50f3accbefd</t>
  </si>
  <si>
    <t>EAK21322</t>
  </si>
  <si>
    <t>f5c946ad-34e3-43ec-b00a-97fa5dff0472</t>
  </si>
  <si>
    <t>TEL21432</t>
  </si>
  <si>
    <t>PERANCANGAN KABEL TENAGA LISTRIK</t>
  </si>
  <si>
    <t>f5d62903-0c36-48b8-83b5-78ac7ee0c4e7</t>
  </si>
  <si>
    <t>BID21302</t>
  </si>
  <si>
    <t>f5da1993-0b64-43e1-894e-5f818b1a0d50</t>
  </si>
  <si>
    <t>SAP21413</t>
  </si>
  <si>
    <t>FORMULASI KEBIJAKAN</t>
  </si>
  <si>
    <t>f5e15e7a-fd99-416f-879d-dc63b81daf50</t>
  </si>
  <si>
    <t>AST21426</t>
  </si>
  <si>
    <t>f5f538f0-254e-4790-989d-8c98c196f883</t>
  </si>
  <si>
    <t>MKM21425</t>
  </si>
  <si>
    <t>f5f950c0-9c07-43da-a90b-3c29af82ce7a</t>
  </si>
  <si>
    <t>TEL21588</t>
  </si>
  <si>
    <t>METODA PEMROGRAMAN MODERN</t>
  </si>
  <si>
    <t>f605b52f-8fd1-4628-b9ae-5c1a13f15bb4</t>
  </si>
  <si>
    <t>TGL21478</t>
  </si>
  <si>
    <t>PEMROSESAN MINERAL INDUSTRI</t>
  </si>
  <si>
    <t>f609094f-ff7e-435f-9322-685040eb4306</t>
  </si>
  <si>
    <t>BEN21-421</t>
  </si>
  <si>
    <t>f60a9f6c-bb75-4449-a34c-0d11f0620c05</t>
  </si>
  <si>
    <t>VSH13202</t>
  </si>
  <si>
    <t>Manajemen Hubungan Kelembagaan</t>
  </si>
  <si>
    <t>f60f67a4-ea69-4d12-9e09-e658da283d9c</t>
  </si>
  <si>
    <t>TSK21426</t>
  </si>
  <si>
    <t>f6210c76-a477-470c-bba2-d08a6a032290</t>
  </si>
  <si>
    <t>IBE368</t>
  </si>
  <si>
    <t>f621f85f-47a6-4d14-aa90-7c76272efb60</t>
  </si>
  <si>
    <t>SIK21310</t>
  </si>
  <si>
    <t>f623124a-b228-44ec-b982-66d32ae33edf</t>
  </si>
  <si>
    <t>VBP13121</t>
  </si>
  <si>
    <t>Pengantar Pengolahan Informasi</t>
  </si>
  <si>
    <t>f62968df-2c58-488d-bd46-ba2755be65ef</t>
  </si>
  <si>
    <t>DIK21216</t>
  </si>
  <si>
    <t>f6389e61-1682-4ab2-b9af-a2d9c00ded44</t>
  </si>
  <si>
    <t>IMP21347</t>
  </si>
  <si>
    <t>f64e27ce-bf4d-4d15-ab63-f06d2912fd53</t>
  </si>
  <si>
    <t>TEL21455</t>
  </si>
  <si>
    <t>TRAFIK DAN KINERJA JARINGAN TELEKOMUNIKASI</t>
  </si>
  <si>
    <t>f652d9ed-51e2-45db-9690-ba1e314ea942</t>
  </si>
  <si>
    <t>IBE414</t>
  </si>
  <si>
    <t>f66ddf04-d844-49d7-9438-2b661ac58190</t>
  </si>
  <si>
    <t>BSJ21-339</t>
  </si>
  <si>
    <t>f68f4e79-c573-4780-b33f-3de81b62f337</t>
  </si>
  <si>
    <t>BEN21-401</t>
  </si>
  <si>
    <t>f6b12bbe-1568-4776-b3d1-46e7a7af9f49</t>
  </si>
  <si>
    <t>AMT21343</t>
  </si>
  <si>
    <t>ANALISIS RIIL I</t>
  </si>
  <si>
    <t>f6b42b73-d78c-4176-a360-a3943bf7573a</t>
  </si>
  <si>
    <t>AMT21445</t>
  </si>
  <si>
    <t>f6b866fd-19d8-4ebd-a220-764c38024907</t>
  </si>
  <si>
    <t>ABL21401</t>
  </si>
  <si>
    <t>FITOPATOLOGI</t>
  </si>
  <si>
    <t>f6e8247d-0746-4608-8ae9-d08d9629944b</t>
  </si>
  <si>
    <t>BID21400</t>
  </si>
  <si>
    <t>f7191d0b-94f2-4ec4-b0c8-0f7761633a42</t>
  </si>
  <si>
    <t>EKA402</t>
  </si>
  <si>
    <t>f71eb197-3007-4fa8-a195-aa4169125635</t>
  </si>
  <si>
    <t>UUW00008</t>
  </si>
  <si>
    <t>f7204572-1bf5-4aed-98a3-9cfd3ff5269b</t>
  </si>
  <si>
    <t>TKL311P</t>
  </si>
  <si>
    <t>f72484ea-9b56-4e21-9ca8-3fd0af953e3b</t>
  </si>
  <si>
    <t>TGD21408</t>
  </si>
  <si>
    <t>PENDAFTARAN TANAH</t>
  </si>
  <si>
    <t>f730afe5-f667-4739-92b7-e0373e08972e</t>
  </si>
  <si>
    <t>VTW13-105</t>
  </si>
  <si>
    <t>f74666af-1c7d-4232-b0e9-b1a4a513152e</t>
  </si>
  <si>
    <t>SIP21308</t>
  </si>
  <si>
    <t>PEMERINTAHAN DAERAH</t>
  </si>
  <si>
    <t>f77e7da6-293c-46e6-a8c4-423d8feb1e5b</t>
  </si>
  <si>
    <t>TMS21505</t>
  </si>
  <si>
    <t>f78688b9-d27e-4be7-9d09-2be0473a94b0</t>
  </si>
  <si>
    <t>SPB422</t>
  </si>
  <si>
    <t>f78d9ca5-def7-4f49-9813-c4790d68e678</t>
  </si>
  <si>
    <t>AIK21324</t>
  </si>
  <si>
    <t>f793e15d-d010-478d-9ffb-86eb3cf2dcf6</t>
  </si>
  <si>
    <t>EKM 534</t>
  </si>
  <si>
    <t>f7aee85e-5731-4d35-9e8a-19db027b0b26</t>
  </si>
  <si>
    <t>TSK21513</t>
  </si>
  <si>
    <t>f7c9834c-9840-4e6a-9439-4f8ed49bb11e</t>
  </si>
  <si>
    <t>KPS21-562</t>
  </si>
  <si>
    <t>Psikoterapi</t>
  </si>
  <si>
    <t>f7ca33bc-38fa-496e-86ab-eedaa0f3c500</t>
  </si>
  <si>
    <t>ABT21321</t>
  </si>
  <si>
    <t>f7e5b42a-9c4e-4d7a-9a7e-17b9d25af352</t>
  </si>
  <si>
    <t>VTO14154</t>
  </si>
  <si>
    <t>f7e5e9a5-5bac-4762-831f-5ea943c1e5df</t>
  </si>
  <si>
    <t>BJP21-409</t>
  </si>
  <si>
    <t>f7efba21-4530-4f5d-8341-1f5f2b529476</t>
  </si>
  <si>
    <t>IBE277</t>
  </si>
  <si>
    <t>f7fdd60d-f3e3-4660-b4f0-beb25bb41afb</t>
  </si>
  <si>
    <t>TAR11224</t>
  </si>
  <si>
    <t>STRUKTUR KONSTRUKSI 2</t>
  </si>
  <si>
    <t>f808d75f-755f-4ba2-8855-1152a22321fd</t>
  </si>
  <si>
    <t>KPS21-415</t>
  </si>
  <si>
    <t>Metodologi Penelitian Eksperimen</t>
  </si>
  <si>
    <t>f80e4851-647e-4f27-826c-0a49a5fa524f</t>
  </si>
  <si>
    <t>IBJ202</t>
  </si>
  <si>
    <t>f81851b4-9090-4ce7-aa28-045fab3af6fc</t>
  </si>
  <si>
    <t>ABT21375</t>
  </si>
  <si>
    <t>f8329ad5-aed3-4cfa-8ca9-da54e8f9768e</t>
  </si>
  <si>
    <t>VTW13-107</t>
  </si>
  <si>
    <t>f8340042-e690-401b-9101-3dedb421ca98</t>
  </si>
  <si>
    <t>ABL21344</t>
  </si>
  <si>
    <t>BIOLOGI JAMUR</t>
  </si>
  <si>
    <t>f8384f43-47ce-47cb-8c81-4752e41e8620</t>
  </si>
  <si>
    <t>TKC245</t>
  </si>
  <si>
    <t>f83b3f78-bc1b-4b76-bef3-a69738e5e5be</t>
  </si>
  <si>
    <t>VEM13103</t>
  </si>
  <si>
    <t>f84476e1-9dc9-421c-a5c8-30935c5d9789</t>
  </si>
  <si>
    <t>SPB326</t>
  </si>
  <si>
    <t>f8481d90-ecad-4005-876d-4cf22c634bdf</t>
  </si>
  <si>
    <t>MKM21375</t>
  </si>
  <si>
    <t>f85092bd-6e49-4b34-8266-6b4385243f1e</t>
  </si>
  <si>
    <t>VTR14125</t>
  </si>
  <si>
    <t>f8679584-ecca-43bd-8b1d-4b9ec3ab1f96</t>
  </si>
  <si>
    <t>TPK21349</t>
  </si>
  <si>
    <t>f8acd6ec-6266-48ac-aaac-299680b161b1</t>
  </si>
  <si>
    <t>TID21318</t>
  </si>
  <si>
    <t>ANALISIS DAN PENGUKURAN KERJA</t>
  </si>
  <si>
    <t>f8b9fa24-401a-4035-8838-95272dee5eef</t>
  </si>
  <si>
    <t>TKM21216</t>
  </si>
  <si>
    <t>f8bfdc11-e04d-49e7-9547-93dc3f099ff0</t>
  </si>
  <si>
    <t>EKI216</t>
  </si>
  <si>
    <t>f8c31e8b-2ae7-431f-88bf-bb6df0bfafa0</t>
  </si>
  <si>
    <t>KUG223</t>
  </si>
  <si>
    <t>f8c88873-153b-461e-b55b-27b3506e55e5</t>
  </si>
  <si>
    <t>SIP21407</t>
  </si>
  <si>
    <t>MASYARAKAT SIPIL DAN DEMOKRASI</t>
  </si>
  <si>
    <t>f8ca4f2b-d105-4936-855f-50bffd0c5252</t>
  </si>
  <si>
    <t>EIS21405</t>
  </si>
  <si>
    <t>f8cbd2ae-3518-46c9-845d-f6ead4ca5fc9</t>
  </si>
  <si>
    <t>BSJ21-355</t>
  </si>
  <si>
    <t>f8e0a4de-9f32-47df-8bdb-ff3950099534</t>
  </si>
  <si>
    <t>VTM14149</t>
  </si>
  <si>
    <t>f903bf80-e3fa-4e95-ad82-268911c2c699</t>
  </si>
  <si>
    <t>DIP21208</t>
  </si>
  <si>
    <t>Konseling keperawatan</t>
  </si>
  <si>
    <t>f908f891-b74b-4843-b073-367735b04fd0</t>
  </si>
  <si>
    <t>TSK21266</t>
  </si>
  <si>
    <t>f9095623-ed98-4a62-8f18-9e6bb62ba076</t>
  </si>
  <si>
    <t>MATEMATIKA REKAYASA I</t>
  </si>
  <si>
    <t>AMT21463</t>
  </si>
  <si>
    <t>PERENCANAAN JARINGAN</t>
  </si>
  <si>
    <t>f92aa3d1-a84a-4801-85ae-d25e8a683b12</t>
  </si>
  <si>
    <t>TKC227P</t>
  </si>
  <si>
    <t>f9373c2e-3232-41ce-9b42-9197e9e0fa38</t>
  </si>
  <si>
    <t>TEL21535</t>
  </si>
  <si>
    <t>PRAK. PEMODELAN DAN IDENTIFIKASI SISTEM</t>
  </si>
  <si>
    <t>f939cd0e-aecd-4169-8016-ee5518e28af5</t>
  </si>
  <si>
    <t>TAR11262</t>
  </si>
  <si>
    <t>STRUKTUR KONSTRUKSI 6</t>
  </si>
  <si>
    <t>f93d0321-904f-4d60-8a65-d94206fca59b</t>
  </si>
  <si>
    <t>TLK21311</t>
  </si>
  <si>
    <t>f93f58d2-358b-4069-9c47-249a59313b67</t>
  </si>
  <si>
    <t>IHP21314</t>
  </si>
  <si>
    <t>f944497d-d9fb-4210-9ef2-930120bf5c47</t>
  </si>
  <si>
    <t>TID21300</t>
  </si>
  <si>
    <t>f971d335-f028-42eb-b91b-65bc3d2fbc2b</t>
  </si>
  <si>
    <t>TSP21313</t>
  </si>
  <si>
    <t>f97bf06a-42d0-4f62-8e66-60d513028745</t>
  </si>
  <si>
    <t>TKC308</t>
  </si>
  <si>
    <t>f97c4093-d7f9-4004-9069-ba9dacfafb83</t>
  </si>
  <si>
    <t>EKB 214</t>
  </si>
  <si>
    <t>f9966f90-6778-45c6-a4c7-0f112300335c</t>
  </si>
  <si>
    <t>HIH21258</t>
  </si>
  <si>
    <t>f99cf323-f342-48d6-8869-817a50ef2e56</t>
  </si>
  <si>
    <t>AST21417</t>
  </si>
  <si>
    <t>f9b469b8-2cb7-4463-b73c-a0ab2c738797</t>
  </si>
  <si>
    <t>TKS261</t>
  </si>
  <si>
    <t>f9c329fc-24c1-45ea-8b9f-673af2a5403a</t>
  </si>
  <si>
    <t>VBA13340</t>
  </si>
  <si>
    <t>f9c5efa3-17a1-4c2d-ab1a-54280a05fe94</t>
  </si>
  <si>
    <t>IOC21344</t>
  </si>
  <si>
    <t>f9c67788-ddca-425d-8b14-666da085f94f</t>
  </si>
  <si>
    <t>PTP21323P</t>
  </si>
  <si>
    <t>f9c68dab-f45e-4c12-80f6-5e94f1202fa7</t>
  </si>
  <si>
    <t>SIP21401</t>
  </si>
  <si>
    <t>TEORI POLITIK DAN PEMERINTAHAN</t>
  </si>
  <si>
    <t>f9c7e75d-7122-462e-a9e2-a4e332bc5537</t>
  </si>
  <si>
    <t>VBA13351</t>
  </si>
  <si>
    <t>f9ea4db1-9f59-4143-bc86-abf4b2a1a316</t>
  </si>
  <si>
    <t>VTE13153</t>
  </si>
  <si>
    <t>f9ec8be4-b665-4331-9606-4254a5d00be7</t>
  </si>
  <si>
    <t>HIH21244</t>
  </si>
  <si>
    <t>f9f495b0-fe66-4efe-b69d-4c87e1b33423</t>
  </si>
  <si>
    <t>AFS21483</t>
  </si>
  <si>
    <t>fa13530e-8dc8-4858-aaa0-2dedc2eaf6e5</t>
  </si>
  <si>
    <t>IOC21354</t>
  </si>
  <si>
    <t>fa1572fc-3af3-4a09-8a14-78d7ab875736</t>
  </si>
  <si>
    <t>VTE13113</t>
  </si>
  <si>
    <t>fa17a327-f8b8-4413-b916-2517b18fd026</t>
  </si>
  <si>
    <t>VBA13356</t>
  </si>
  <si>
    <t>fa208126-ebe9-4272-b5b0-e0163036555c</t>
  </si>
  <si>
    <t>ESP21514</t>
  </si>
  <si>
    <t>fa2c3b69-a9ab-45b3-8f4b-06ae0ee81c8f</t>
  </si>
  <si>
    <t>TMS21310</t>
  </si>
  <si>
    <t>fa49be49-e6f7-42c5-9bef-ebc42d496fe8</t>
  </si>
  <si>
    <t>PPE412P</t>
  </si>
  <si>
    <t>fa5cb09d-3315-43d8-97c5-a38044c58d81</t>
  </si>
  <si>
    <t>AFS21436</t>
  </si>
  <si>
    <t>Interaksi Gelombang dan Material</t>
  </si>
  <si>
    <t>fa725044-3feb-4e33-b09d-b251637beb36</t>
  </si>
  <si>
    <t>IBE249</t>
  </si>
  <si>
    <t>fa7a00c3-d9ea-40eb-8e12-f3097b59c2d2</t>
  </si>
  <si>
    <t>PTP21-310P</t>
  </si>
  <si>
    <t>fa8c73cb-76a3-4c61-957a-33d8581a3d44</t>
  </si>
  <si>
    <t>ESP21408</t>
  </si>
  <si>
    <t>fab44b0c-d80c-4926-8107-4d146acb8a04</t>
  </si>
  <si>
    <t>VTS13116</t>
  </si>
  <si>
    <t>ALAT BERAT DAN PTM</t>
  </si>
  <si>
    <t>fabb2bd7-fe21-4511-a760-459d603afb65</t>
  </si>
  <si>
    <t>IBE413</t>
  </si>
  <si>
    <t>fabc535b-aa5c-4753-b644-50ec9369b9a9</t>
  </si>
  <si>
    <t>HIH21337</t>
  </si>
  <si>
    <t>HKO411</t>
  </si>
  <si>
    <t>fad1d65d-0197-4deb-a6fc-956d3d899160</t>
  </si>
  <si>
    <t>VBE13124</t>
  </si>
  <si>
    <t>BAHASA PERANCIS 2</t>
  </si>
  <si>
    <t>faf43eee-e7ab-42b0-a37e-a4ee71c7a318</t>
  </si>
  <si>
    <t>TAR11261</t>
  </si>
  <si>
    <t>PRAKTIKUM PERANCANGAN ARSITEKTUR 4</t>
  </si>
  <si>
    <t>fb0b22a6-7db1-413f-854b-f2a36cf88931</t>
  </si>
  <si>
    <t>DIK21214</t>
  </si>
  <si>
    <t>fb13e226-9c5c-4af9-a0d8-bf70e87ce913</t>
  </si>
  <si>
    <t>TKC205</t>
  </si>
  <si>
    <t>fb433885-997f-4ffd-86da-6c71e2968b5e</t>
  </si>
  <si>
    <t>PPE407P</t>
  </si>
  <si>
    <t>fb4e0678-c958-4534-bcb4-4ae3d22ba387</t>
  </si>
  <si>
    <t>SPI411</t>
  </si>
  <si>
    <t>fb5118b1-d473-4251-814d-b798798cece5</t>
  </si>
  <si>
    <t>SAB21338</t>
  </si>
  <si>
    <t>INTERNAL AUDIT</t>
  </si>
  <si>
    <t>fb58908a-7d12-4889-a2df-5e7ca56c639d</t>
  </si>
  <si>
    <t>TKC233</t>
  </si>
  <si>
    <t>fb5aa33e-7718-4a20-8b6b-e1d811c2618b</t>
  </si>
  <si>
    <t>HKO353</t>
  </si>
  <si>
    <t>fb745e11-47f6-4845-b194-284f9de0870f</t>
  </si>
  <si>
    <t>MKM21345</t>
  </si>
  <si>
    <t>fb80c424-afe7-4ff1-8f15-b36694f406c1</t>
  </si>
  <si>
    <t>IKK00342</t>
  </si>
  <si>
    <t>AMT21336</t>
  </si>
  <si>
    <t>MATEMATIKA DISKRIT</t>
  </si>
  <si>
    <t>fb8c076c-a841-4d33-a03b-800d3b0542ba</t>
  </si>
  <si>
    <t>VBP13156</t>
  </si>
  <si>
    <t>fba4bed8-8f10-409c-ba0f-aeb8fea29994</t>
  </si>
  <si>
    <t>IBA318</t>
  </si>
  <si>
    <t>Etnografi Indonesia 2</t>
  </si>
  <si>
    <t>fbac5d32-429b-478d-8122-e6d44b3a6000</t>
  </si>
  <si>
    <t>MKM21325</t>
  </si>
  <si>
    <t>fbb6f392-9c02-4019-ab37-7e95b8bb32a8</t>
  </si>
  <si>
    <t>TEL21583</t>
  </si>
  <si>
    <t>JARINGAN NIRKABEL DAN BERGERAK</t>
  </si>
  <si>
    <t>fbd27599-4960-418d-be7b-a0414732e92e</t>
  </si>
  <si>
    <t>TKS275P</t>
  </si>
  <si>
    <t>fbd66493-d559-45b6-b8e4-35423192ee29</t>
  </si>
  <si>
    <t>AIK21589</t>
  </si>
  <si>
    <t>fbe9abc6-9268-4f22-b48d-33c582d3e7a8</t>
  </si>
  <si>
    <t>HIH21304</t>
  </si>
  <si>
    <t>fbeabf03-9bff-4ff9-aad7-0cf199a096e0</t>
  </si>
  <si>
    <t>EKI111</t>
  </si>
  <si>
    <t>fbf43610-2617-4850-8ab5-7dc5e1be5363</t>
  </si>
  <si>
    <t>LIBJ271</t>
  </si>
  <si>
    <t>Sistem Pertanian Berkelanjutan</t>
  </si>
  <si>
    <t>fbf7f678-35e9-40b4-b7d1-f7f965bebd48</t>
  </si>
  <si>
    <t>DFM21320</t>
  </si>
  <si>
    <t>fc0d8ce8-f91c-4324-add5-3d2a430167f3</t>
  </si>
  <si>
    <t>EKA228</t>
  </si>
  <si>
    <t>fc15ccbe-01d9-4c91-bbc5-7e3ef78461c6</t>
  </si>
  <si>
    <t>ESP21504</t>
  </si>
  <si>
    <t>fc19d7a5-7611-46c0-97b1-2a5b4e432d81</t>
  </si>
  <si>
    <t>TKC224</t>
  </si>
  <si>
    <t>fc29336a-829e-4b88-b879-fc1c9c61e841</t>
  </si>
  <si>
    <t>SPJ415</t>
  </si>
  <si>
    <t>fc3d8b24-d97f-42f0-a504-5532b0a49337</t>
  </si>
  <si>
    <t>TGD21311</t>
  </si>
  <si>
    <t>MODEL PERMUKAAN DIGITAL</t>
  </si>
  <si>
    <t>fc4748bf-b19a-43a5-8f6b-8ce2f564bb0a</t>
  </si>
  <si>
    <t>DIG21253</t>
  </si>
  <si>
    <t>fc489f48-af79-40a0-a976-7ccdc8f98c57</t>
  </si>
  <si>
    <t>BSJ21300</t>
  </si>
  <si>
    <t>fc4a1149-f24d-4ecc-8eac-3cde42982612</t>
  </si>
  <si>
    <t>TGL21331</t>
  </si>
  <si>
    <t>MINERAL OPTIK</t>
  </si>
  <si>
    <t>fc852839-1ab3-4144-8799-962937eb5259</t>
  </si>
  <si>
    <t>BJP21-347</t>
  </si>
  <si>
    <t>fc857418-6e9b-4986-9da1-6d35b3ab7f3f</t>
  </si>
  <si>
    <t>BJP21-352</t>
  </si>
  <si>
    <t>Seminar Praskripsi Sastra</t>
  </si>
  <si>
    <t>fc894988-9d5e-44cb-8a59-0f1a3b4ceb45</t>
  </si>
  <si>
    <t>IBA250</t>
  </si>
  <si>
    <t>fcb3e981-2348-4c50-ba6d-09d917b88347</t>
  </si>
  <si>
    <t>BIP21403</t>
  </si>
  <si>
    <t>fcc60505-aab1-4341-af36-10b419cb0093</t>
  </si>
  <si>
    <t>TKM21253</t>
  </si>
  <si>
    <t>fcd0d58f-a761-4297-8c0f-56a36b42d086</t>
  </si>
  <si>
    <t>MKM21402</t>
  </si>
  <si>
    <t>fce2900e-7347-4981-986a-4b06b853d6eb</t>
  </si>
  <si>
    <t>ABL21341</t>
  </si>
  <si>
    <t>TEKNIK KOMUNIKASI ILMIAH</t>
  </si>
  <si>
    <t>fce5095e-49df-4191-94a9-a91e6fb162bc</t>
  </si>
  <si>
    <t>AFS21437</t>
  </si>
  <si>
    <t>fce7ac9f-a524-4aa3-90cc-65bc16f7b2bb</t>
  </si>
  <si>
    <t>VTO14150</t>
  </si>
  <si>
    <t>fcf0099d-a0c3-4dfe-8c81-ac68c210b96b</t>
  </si>
  <si>
    <t>VSA14123</t>
  </si>
  <si>
    <t>fcfdf428-7497-4c03-b5ba-45a82f4972ce</t>
  </si>
  <si>
    <t>BIP21550</t>
  </si>
  <si>
    <t>fd067316-f8da-454f-a5d0-fb591a0b171c</t>
  </si>
  <si>
    <t>TAR11225</t>
  </si>
  <si>
    <t>SEJARAH DAN TEORI ARSITEKTUR 1</t>
  </si>
  <si>
    <t>fd069ff2-2bfb-4d13-b496-8373dc3659d8</t>
  </si>
  <si>
    <t>KPS21-411</t>
  </si>
  <si>
    <t>fd15caaf-ceeb-40ec-93eb-8d6c8d0aade4</t>
  </si>
  <si>
    <t>HIH21382</t>
  </si>
  <si>
    <t>fd245c16-521d-4213-80a7-cf695485899e</t>
  </si>
  <si>
    <t>EKI321</t>
  </si>
  <si>
    <t>Pasar Modal Dan Investasi Syariah</t>
  </si>
  <si>
    <t>fd2a4f2f-e6f1-4240-b700-5952f99140b5</t>
  </si>
  <si>
    <t>AMT21473</t>
  </si>
  <si>
    <t>PEMODELAN RESIKO</t>
  </si>
  <si>
    <t>fd468094-f328-412b-8b02-299a488b2f33</t>
  </si>
  <si>
    <t>EKM 556</t>
  </si>
  <si>
    <t>fd6a2dfc-b608-4add-b773-41aa20c6b7f5</t>
  </si>
  <si>
    <t>IMP21348</t>
  </si>
  <si>
    <t>fd7f2896-f471-4e6a-8414-cfec20a63239</t>
  </si>
  <si>
    <t>SPJ411</t>
  </si>
  <si>
    <t>MANAJEMEN PERUSAHAAN MEDIA MASSA</t>
  </si>
  <si>
    <t>fd9187f6-9b61-4c7e-8a80-1d9bdc48791c</t>
  </si>
  <si>
    <t>TKM21259</t>
  </si>
  <si>
    <t>fd94cbc9-a0e8-4753-bd6d-37f2e8b26d83</t>
  </si>
  <si>
    <t>TPK21321</t>
  </si>
  <si>
    <t>fda5a078-0abf-4ae0-ad7c-34cdd483a8c6</t>
  </si>
  <si>
    <t>ABT21344</t>
  </si>
  <si>
    <t>fdb63131-35be-4d75-9ef8-f48c9f79de13</t>
  </si>
  <si>
    <t>AMT21351</t>
  </si>
  <si>
    <t>fde09cfa-60b8-4908-b58d-75c13193f182</t>
  </si>
  <si>
    <t>AFS21426</t>
  </si>
  <si>
    <t>Prakt. Fis. Radiologi Diag. dan Radiote.</t>
  </si>
  <si>
    <t>fdf8313d-f1c2-46ea-bee7-e302aff731ec</t>
  </si>
  <si>
    <t>IBA223</t>
  </si>
  <si>
    <t>Stratifikasi Sosial Budaya</t>
  </si>
  <si>
    <t>fe3dfa5d-e57c-485f-b4dc-2393ef0d6a07</t>
  </si>
  <si>
    <t>ABT21387</t>
  </si>
  <si>
    <t>fe61e7a3-6101-435e-9994-4919b13ff9cf</t>
  </si>
  <si>
    <t>UNW21001D</t>
  </si>
  <si>
    <t>PENDIDIKAN AGAMA HINDU</t>
  </si>
  <si>
    <t>fe645d9a-1953-4e25-9dbc-f916b97d83e0</t>
  </si>
  <si>
    <t>PTP21322P</t>
  </si>
  <si>
    <t>fe653416-906a-4354-82fb-11cde7df1093</t>
  </si>
  <si>
    <t>TEL21404</t>
  </si>
  <si>
    <t>MESIN ASINKRON DAN SINKRON</t>
  </si>
  <si>
    <t>fe7556f1-6cd8-4ae2-bab9-5aaa0be16cf8</t>
  </si>
  <si>
    <t>MKM21312</t>
  </si>
  <si>
    <t>fe778e5f-011d-44bd-8dd1-24463f4d7ecb</t>
  </si>
  <si>
    <t>ABT21328</t>
  </si>
  <si>
    <t>fe78f373-de32-413a-8741-abee4735ebd1</t>
  </si>
  <si>
    <t>MKM21373</t>
  </si>
  <si>
    <t>fe8d4177-4d95-4a5f-9715-ea1f8953028f</t>
  </si>
  <si>
    <t>KMN221</t>
  </si>
  <si>
    <t>fe95ee89-e4f8-4e5a-86e2-45090a3e46e3</t>
  </si>
  <si>
    <t>HKO254</t>
  </si>
  <si>
    <t>fe97ab4a-31c8-4828-9c01-0ff9ba8a3dfe</t>
  </si>
  <si>
    <t>BSJ21-351</t>
  </si>
  <si>
    <t>Sejarah Pedesaan dan Agraria</t>
  </si>
  <si>
    <t>feb894cd-0d33-40a8-82a3-2f078edfd3c9</t>
  </si>
  <si>
    <t>TID21312</t>
  </si>
  <si>
    <t>PRAKTIKUM FISIKA DASAR</t>
  </si>
  <si>
    <t>fec3453f-4e99-40a1-b69f-57b5b992ca0c</t>
  </si>
  <si>
    <t>TSP21373GDG</t>
  </si>
  <si>
    <t>PERANCANGAN BANGUNAN STRUKTUR (GEDUNG)</t>
  </si>
  <si>
    <t>fed9f218-3931-4695-ad45-0432f9df8f48</t>
  </si>
  <si>
    <t>PKP405P</t>
  </si>
  <si>
    <t>feebd4a6-c2fd-4fa4-bc26-28279749d081</t>
  </si>
  <si>
    <t>EKM 380</t>
  </si>
  <si>
    <t>feed2c27-914f-42cc-9c9e-581238e69c52</t>
  </si>
  <si>
    <t>MKM21432</t>
  </si>
  <si>
    <t>ff00344d-2f92-45b2-b007-d9e1dc86f2b3</t>
  </si>
  <si>
    <t>SHI21335</t>
  </si>
  <si>
    <t>ff05b489-b78c-4d4c-86c9-4812a645b8fd</t>
  </si>
  <si>
    <t>VTS13112</t>
  </si>
  <si>
    <t>ff179de2-28d5-4338-9e21-1b800e51d043</t>
  </si>
  <si>
    <t>DFM21345</t>
  </si>
  <si>
    <t>ff352570-7e3c-460f-850c-b384757b5881</t>
  </si>
  <si>
    <t>SIP21421</t>
  </si>
  <si>
    <t>ff42f1fd-f04f-4f11-98a3-c7897b2cba72</t>
  </si>
  <si>
    <t>TKC408P</t>
  </si>
  <si>
    <t>ff62268b-48b7-4214-b3cb-feb002115a99</t>
  </si>
  <si>
    <t>TPW21517</t>
  </si>
  <si>
    <t>MKP (PEMBANGUNAN HIJAU)</t>
  </si>
  <si>
    <t>ff631f22-6b38-451b-8be9-c3f4cfab227b</t>
  </si>
  <si>
    <t>SIK21327</t>
  </si>
  <si>
    <t>ff6ab096-e155-42aa-98d5-27103f86a37d</t>
  </si>
  <si>
    <t>TID21304</t>
  </si>
  <si>
    <t>PROGRAMA KOMPUTER</t>
  </si>
  <si>
    <t>ff7399ee-631b-421c-8b98-4a2fd29b12e9</t>
  </si>
  <si>
    <t>VBA13350</t>
  </si>
  <si>
    <t>ff891aac-bdde-478f-a0d9-3c5b79b6b275</t>
  </si>
  <si>
    <t>BEN21-525</t>
  </si>
  <si>
    <t>ff8e2385-b230-41e3-b8af-bbccd3373ddd</t>
  </si>
  <si>
    <t>VEM13121</t>
  </si>
  <si>
    <t>ff978dfd-28ba-40dd-9f9a-8c5d2719beee</t>
  </si>
  <si>
    <t>PKT451</t>
  </si>
  <si>
    <t>IOC21314</t>
  </si>
  <si>
    <t>ffa963c7-cb5e-47d9-a035-e17a2c5dc474</t>
  </si>
  <si>
    <t>TSK21527</t>
  </si>
  <si>
    <t>ffb7aacd-3830-457d-8e65-42230059657d</t>
  </si>
  <si>
    <t>VEM13157</t>
  </si>
  <si>
    <t>ffb7c89a-87e1-4092-8185-79025603183b</t>
  </si>
  <si>
    <t>VTW13-110</t>
  </si>
  <si>
    <t>ffd27741-87b2-4ffd-bd3a-72709be395e3</t>
  </si>
  <si>
    <t>SPS327</t>
  </si>
  <si>
    <t>ffd915c4-115b-4af7-9700-436fc6da2c1c</t>
  </si>
  <si>
    <t>SHI21323</t>
  </si>
  <si>
    <t>ffe59c20-ea3a-4ed0-b056-79b1421338e4</t>
  </si>
  <si>
    <t>HIH21342</t>
  </si>
  <si>
    <t>Hukum Zakat dan Wakaf</t>
  </si>
  <si>
    <t>ffe5dd8b-49dc-4371-9868-6168e658ee78</t>
  </si>
  <si>
    <t>BAT21332</t>
  </si>
  <si>
    <t>ffe8261c-5a27-45ab-ae94-7b0a0ba3b3ef</t>
  </si>
  <si>
    <t>ESP21404</t>
  </si>
  <si>
    <t>fff743ed-ddfd-4cd3-9c66-dc3c83938529</t>
  </si>
  <si>
    <t>DIG21250</t>
  </si>
  <si>
    <t>kur</t>
  </si>
  <si>
    <t>ditawarkan</t>
  </si>
  <si>
    <t>KURIKULUM</t>
  </si>
  <si>
    <t>UNW00-005</t>
  </si>
  <si>
    <t>Bahasa Inggris D3</t>
  </si>
  <si>
    <t>UNW00-002</t>
  </si>
  <si>
    <t>UNW00-003</t>
  </si>
  <si>
    <t>UNW00-004</t>
  </si>
  <si>
    <t>D3-ADMINISTRASI PAJAK K. BATANG</t>
  </si>
  <si>
    <t>PPN dan PPN BM</t>
  </si>
  <si>
    <t>VEP13180</t>
  </si>
  <si>
    <t>PVEP5305</t>
  </si>
  <si>
    <t>VEP13045</t>
  </si>
  <si>
    <t>VEP13190</t>
  </si>
  <si>
    <t>Kuliah Kerja Praktik</t>
  </si>
  <si>
    <t>PVEP5306</t>
  </si>
  <si>
    <t>VEP13191</t>
  </si>
  <si>
    <t>PVEP5307</t>
  </si>
  <si>
    <t>VEP13210</t>
  </si>
  <si>
    <t>Metode Penulisan Laporan</t>
  </si>
  <si>
    <t>PVEP5308</t>
  </si>
  <si>
    <t>PVEP5309</t>
  </si>
  <si>
    <t>VEP13163</t>
  </si>
  <si>
    <t>Pemeriksaan Pajak</t>
  </si>
  <si>
    <t>PVEP5301</t>
  </si>
  <si>
    <t>Praktikum Komputer Akuntansi</t>
  </si>
  <si>
    <t>VEP13162</t>
  </si>
  <si>
    <t>Penilaian Property</t>
  </si>
  <si>
    <t>PVEP5302</t>
  </si>
  <si>
    <t>PVEP5303</t>
  </si>
  <si>
    <t>Auditing</t>
  </si>
  <si>
    <t>VEP13170</t>
  </si>
  <si>
    <t>Perpajakan Internasional</t>
  </si>
  <si>
    <t>PVEP5304</t>
  </si>
  <si>
    <t>VEA13108</t>
  </si>
  <si>
    <t>D3-AKUNTANSI K. PEKALONGAN</t>
  </si>
  <si>
    <t>PVEM5306</t>
  </si>
  <si>
    <t>VEA13107</t>
  </si>
  <si>
    <t>PVEM5307</t>
  </si>
  <si>
    <t>VEM13151</t>
  </si>
  <si>
    <t>VEA13160</t>
  </si>
  <si>
    <t>VEA13191</t>
  </si>
  <si>
    <t>PVEM5206</t>
  </si>
  <si>
    <t>PVEA5301</t>
  </si>
  <si>
    <t>PVEA5304</t>
  </si>
  <si>
    <t>PVEA5302</t>
  </si>
  <si>
    <t>PVEA5303</t>
  </si>
  <si>
    <t>VEA13141</t>
  </si>
  <si>
    <t>VEA13210</t>
  </si>
  <si>
    <t>PVEM5305</t>
  </si>
  <si>
    <t>D3-HUBUNGAN MASYARAKAT K. BATANG</t>
  </si>
  <si>
    <t>PVSH5119</t>
  </si>
  <si>
    <t>Media Monitoring dan Analisis Isi</t>
  </si>
  <si>
    <t>Fotografi Kehumasan</t>
  </si>
  <si>
    <t>PVSH5120</t>
  </si>
  <si>
    <t>PVSH5129</t>
  </si>
  <si>
    <t>PVSH5114</t>
  </si>
  <si>
    <t>PVSH5115</t>
  </si>
  <si>
    <t>PVSH5116</t>
  </si>
  <si>
    <t>PVSH5117</t>
  </si>
  <si>
    <t>PVSH5137</t>
  </si>
  <si>
    <t>PVSH5118</t>
  </si>
  <si>
    <t>D3-MANAJEMEN K. REMBANG</t>
  </si>
  <si>
    <t>PVEM5015</t>
  </si>
  <si>
    <t>PVEM5016</t>
  </si>
  <si>
    <t>PVEM5017</t>
  </si>
  <si>
    <t>VEM13191</t>
  </si>
  <si>
    <t>PVEM5019</t>
  </si>
  <si>
    <t>VEM13192</t>
  </si>
  <si>
    <t>PVEM5020</t>
  </si>
  <si>
    <t>PVEM5012</t>
  </si>
  <si>
    <t>PVEM5018</t>
  </si>
  <si>
    <t>PVEM5013</t>
  </si>
  <si>
    <t>PVEM5014</t>
  </si>
  <si>
    <t>D3-PERENCANAAN TATA RUANG WILAYAH DAN KOTA K. PEKALONGAN</t>
  </si>
  <si>
    <t>VTW13125</t>
  </si>
  <si>
    <t>SISTEM TRANSPORTASI</t>
  </si>
  <si>
    <t>PVTW5110</t>
  </si>
  <si>
    <t>VTW13101</t>
  </si>
  <si>
    <t>VTW13126</t>
  </si>
  <si>
    <t>PRAKTIK PENGEMBANGAN INFRASTRUKTUR TERPADU</t>
  </si>
  <si>
    <t>PVTW5111</t>
  </si>
  <si>
    <t>VTW13130</t>
  </si>
  <si>
    <t>PENYELENGGARAAN PENATAAN RUANG</t>
  </si>
  <si>
    <t>PVTW5112</t>
  </si>
  <si>
    <t>VTW13131</t>
  </si>
  <si>
    <t>PELESTARIAN KOTA</t>
  </si>
  <si>
    <t>PVTW5113</t>
  </si>
  <si>
    <t>PVTW5115</t>
  </si>
  <si>
    <t>VTW13122</t>
  </si>
  <si>
    <t>PRAKTIK ANALISIS TAPAK DAN PERANCANGAN KAWASAN</t>
  </si>
  <si>
    <t>PVTW5114</t>
  </si>
  <si>
    <t>VTW13123</t>
  </si>
  <si>
    <t>PRAKTIK ANALISIS TATA RUANG</t>
  </si>
  <si>
    <t>PVTW5122</t>
  </si>
  <si>
    <t>Penyelenggarakan Penataan Ruang</t>
  </si>
  <si>
    <t>VTW13128</t>
  </si>
  <si>
    <t>PVTW5123</t>
  </si>
  <si>
    <t>Pelestarian Kota</t>
  </si>
  <si>
    <t>VBA13-129</t>
  </si>
  <si>
    <t>Kearsipan D3</t>
  </si>
  <si>
    <t>Perpustakaan Dan Informasi D3</t>
  </si>
  <si>
    <t>UNW00001A</t>
  </si>
  <si>
    <t>Agama Islam</t>
  </si>
  <si>
    <t>VBP13127</t>
  </si>
  <si>
    <t>Praktik Manajemen Arsip</t>
  </si>
  <si>
    <t>VBP13128</t>
  </si>
  <si>
    <t>Praktik Pengolahan Informasi Tekstual</t>
  </si>
  <si>
    <t>VBP13131</t>
  </si>
  <si>
    <t>Penelusuran Informasi</t>
  </si>
  <si>
    <t>VBP13122</t>
  </si>
  <si>
    <t>Penerjemahaan Inggris</t>
  </si>
  <si>
    <t>VBP13134</t>
  </si>
  <si>
    <t>Teknologi Mesin D3</t>
  </si>
  <si>
    <t>VTM13117</t>
  </si>
  <si>
    <t>VTM13134</t>
  </si>
  <si>
    <t>ETIKA PROFESI DAN HK. PERBURUHAN</t>
  </si>
  <si>
    <t>AKUNTANSI PERPAJAKAN D4</t>
  </si>
  <si>
    <t>PVAP6413</t>
  </si>
  <si>
    <t>PVAP6332</t>
  </si>
  <si>
    <t>PVAP6457</t>
  </si>
  <si>
    <t>LVAP6314</t>
  </si>
  <si>
    <t>PVAP6558</t>
  </si>
  <si>
    <t>PVAP6312</t>
  </si>
  <si>
    <t>PVAP6555</t>
  </si>
  <si>
    <t>LVAP6323</t>
  </si>
  <si>
    <t>PVAP6563</t>
  </si>
  <si>
    <t>PVAP6322</t>
  </si>
  <si>
    <t>PVAP6542</t>
  </si>
  <si>
    <t>PVAP6352</t>
  </si>
  <si>
    <t>PVAP6636</t>
  </si>
  <si>
    <t>PVAP6354</t>
  </si>
  <si>
    <t>PPN DAN PPNBM</t>
  </si>
  <si>
    <t>PVAP6544</t>
  </si>
  <si>
    <t>VBA13358</t>
  </si>
  <si>
    <t>BAHASA ASING TERAPAN D4</t>
  </si>
  <si>
    <t>VBA13366</t>
  </si>
  <si>
    <t>VBA13374</t>
  </si>
  <si>
    <t>VBA13359</t>
  </si>
  <si>
    <t>VBA13367</t>
  </si>
  <si>
    <t>VBA13375</t>
  </si>
  <si>
    <t>VBA13360</t>
  </si>
  <si>
    <t>VBA13368</t>
  </si>
  <si>
    <t>VBA13376</t>
  </si>
  <si>
    <t>VBA13361</t>
  </si>
  <si>
    <t>VBA13369</t>
  </si>
  <si>
    <t>VBA13377</t>
  </si>
  <si>
    <t>VBA13362</t>
  </si>
  <si>
    <t>VBA13370</t>
  </si>
  <si>
    <t>VBA13378</t>
  </si>
  <si>
    <t>VBA13363</t>
  </si>
  <si>
    <t>Keterampilan Komunikasi</t>
  </si>
  <si>
    <t>VBA13371</t>
  </si>
  <si>
    <t>Keterampilan Berbicara Bahasa Jepang</t>
  </si>
  <si>
    <t>VBA13364</t>
  </si>
  <si>
    <t>VBA13372</t>
  </si>
  <si>
    <t>VBA13365</t>
  </si>
  <si>
    <t>VBA13373</t>
  </si>
  <si>
    <t>Pengayaan Menyimak  Menengah</t>
  </si>
  <si>
    <t>VIH14135</t>
  </si>
  <si>
    <t>VIH14165</t>
  </si>
  <si>
    <t>MANAJEMEN ARSIP PERGURUAN TINGGI</t>
  </si>
  <si>
    <t>VIH14136</t>
  </si>
  <si>
    <t>PR Internasional</t>
  </si>
  <si>
    <t>VIH14166</t>
  </si>
  <si>
    <t>VIH14137</t>
  </si>
  <si>
    <t>VIH14167</t>
  </si>
  <si>
    <t>VIH14138</t>
  </si>
  <si>
    <t>Fotografi PR</t>
  </si>
  <si>
    <t>VIH14168</t>
  </si>
  <si>
    <t>KAJIAN SOFTWARE</t>
  </si>
  <si>
    <t>VIH14131</t>
  </si>
  <si>
    <t>VIH14161</t>
  </si>
  <si>
    <t>MANAJEMEN DAN PRAKTIK ARSIP ELEKTRONIK DAN OTOMASI KEARSIPAN</t>
  </si>
  <si>
    <t>VIH14132</t>
  </si>
  <si>
    <t>VIH14162</t>
  </si>
  <si>
    <t>PENYUSUNAN DAN PRAKTIK JRA</t>
  </si>
  <si>
    <t>VIH14133</t>
  </si>
  <si>
    <t>Riset PR Terapan</t>
  </si>
  <si>
    <t>VIH14163</t>
  </si>
  <si>
    <t>PRAKTIK MANAJEMEN ARSIP INAKTIF</t>
  </si>
  <si>
    <t>VIH14134</t>
  </si>
  <si>
    <t>Pemasaran PR Digital</t>
  </si>
  <si>
    <t>VIH14164</t>
  </si>
  <si>
    <t>MANAJEMEN DAN PRAKTIK ARSIP STATIS</t>
  </si>
  <si>
    <t>VTR14173</t>
  </si>
  <si>
    <t>Studio Pengolahan Data Geospasial</t>
  </si>
  <si>
    <t>VTR14174</t>
  </si>
  <si>
    <t>VTR14175</t>
  </si>
  <si>
    <t>VTR14176</t>
  </si>
  <si>
    <t>UNW00-006</t>
  </si>
  <si>
    <t>VTR14177</t>
  </si>
  <si>
    <t>VTR14-101</t>
  </si>
  <si>
    <t>VTR14-102</t>
  </si>
  <si>
    <t>VTR14171</t>
  </si>
  <si>
    <t>VTR14-103</t>
  </si>
  <si>
    <t>VTR14172</t>
  </si>
  <si>
    <t>Rekayasa Perancangan Mekanik D4</t>
  </si>
  <si>
    <t>VTM14137</t>
  </si>
  <si>
    <t>PVPM6133</t>
  </si>
  <si>
    <t>VTM14108</t>
  </si>
  <si>
    <t>PVPM6165</t>
  </si>
  <si>
    <t>Praktikum Elemen Mesin I</t>
  </si>
  <si>
    <t>VTM14102</t>
  </si>
  <si>
    <t>VTM14193</t>
  </si>
  <si>
    <t>Magang Industri/Job Training</t>
  </si>
  <si>
    <t>PVPM6174</t>
  </si>
  <si>
    <t>Praktikum Pemodelan Sistem Dinamis</t>
  </si>
  <si>
    <t>VTM14111</t>
  </si>
  <si>
    <t>PVPM6168</t>
  </si>
  <si>
    <t>Praktikum Menggambar Teknik</t>
  </si>
  <si>
    <t>VTM14112</t>
  </si>
  <si>
    <t xml:space="preserve">Metrologi dan Instrumentasi </t>
  </si>
  <si>
    <t>VSA14150</t>
  </si>
  <si>
    <t>VSA14186</t>
  </si>
  <si>
    <t>VSA14106</t>
  </si>
  <si>
    <t>VSA14151</t>
  </si>
  <si>
    <t>VSA14191</t>
  </si>
  <si>
    <t>VSA14132</t>
  </si>
  <si>
    <t>VSA14179</t>
  </si>
  <si>
    <t>Perencanaan Bangunan Tinggi</t>
  </si>
  <si>
    <t>VSA14202</t>
  </si>
  <si>
    <t>VSA14133</t>
  </si>
  <si>
    <t>Tugas Utilitas Bangunan Gedung</t>
  </si>
  <si>
    <t>VSA14180</t>
  </si>
  <si>
    <t>VSA14199</t>
  </si>
  <si>
    <t>VSA14141</t>
  </si>
  <si>
    <t>Rekayasa Pondasi II</t>
  </si>
  <si>
    <t>VSA14154</t>
  </si>
  <si>
    <t>Perencanaan Perkerasan Jalan</t>
  </si>
  <si>
    <t>PVSA6012</t>
  </si>
  <si>
    <t>Tugas Rekayasa Pondasi</t>
  </si>
  <si>
    <t>PVSA6019</t>
  </si>
  <si>
    <t>VSA14142</t>
  </si>
  <si>
    <t>Tugas Rekayasa Pondasi II</t>
  </si>
  <si>
    <t>VSA14155</t>
  </si>
  <si>
    <t>Tugas Perencanaan Perkerasan Jalan</t>
  </si>
  <si>
    <t>VSA14126</t>
  </si>
  <si>
    <t>DASAR-DASAR PERANCANGAN BANGUNAN</t>
  </si>
  <si>
    <t>PVSA6040</t>
  </si>
  <si>
    <t>Struktur Beton Pracetak dan Prategang</t>
  </si>
  <si>
    <t>VSA14144</t>
  </si>
  <si>
    <t>Struktur Beton Prategang</t>
  </si>
  <si>
    <t>VSA14157</t>
  </si>
  <si>
    <t>VSA14149</t>
  </si>
  <si>
    <t>VSA14131</t>
  </si>
  <si>
    <t>VTL13505</t>
  </si>
  <si>
    <t>VTL13506</t>
  </si>
  <si>
    <t>Sistem Proteksi &amp; Pentanahan</t>
  </si>
  <si>
    <t>VTL13507</t>
  </si>
  <si>
    <t>Praktik Mesin-Mesin Listrik</t>
  </si>
  <si>
    <t>VTL13508</t>
  </si>
  <si>
    <t>VTL13509</t>
  </si>
  <si>
    <t>VTL13502</t>
  </si>
  <si>
    <t>Manajemen Industri &amp; Proyek</t>
  </si>
  <si>
    <t>VTL13510</t>
  </si>
  <si>
    <t>VTL13503</t>
  </si>
  <si>
    <t>PLC &amp; SCADA</t>
  </si>
  <si>
    <t>VTL13504</t>
  </si>
  <si>
    <t>VTP14138</t>
  </si>
  <si>
    <t>VTP14108</t>
  </si>
  <si>
    <t>VTP14107</t>
  </si>
  <si>
    <t>VTP14137</t>
  </si>
  <si>
    <t>VTP14140</t>
  </si>
  <si>
    <t>VTP14118</t>
  </si>
  <si>
    <t>Perencanaan dan Pengelasan Kapal (Welding Specialist or Engineer)</t>
  </si>
  <si>
    <t>VTP14124</t>
  </si>
  <si>
    <t xml:space="preserve">Mekanika Teknik </t>
  </si>
  <si>
    <t>VTP14130</t>
  </si>
  <si>
    <t>VTP14114</t>
  </si>
  <si>
    <t xml:space="preserve">Teknologi Pengelasan Kapal 1 </t>
  </si>
  <si>
    <t>VTP14144</t>
  </si>
  <si>
    <t>Teknologi Rekayasa Otomasi D4</t>
  </si>
  <si>
    <t>VTO14101</t>
  </si>
  <si>
    <t>UNW00-008</t>
  </si>
  <si>
    <t>VTO14102</t>
  </si>
  <si>
    <t>VTO141160</t>
  </si>
  <si>
    <t>Hukum S1</t>
  </si>
  <si>
    <t>HKO531</t>
  </si>
  <si>
    <t>Hukum Adat dan Hak Masyarakat Adat</t>
  </si>
  <si>
    <t>HKO539</t>
  </si>
  <si>
    <t>HKO564</t>
  </si>
  <si>
    <t>HKO572</t>
  </si>
  <si>
    <t>HKO512</t>
  </si>
  <si>
    <t>HKO532</t>
  </si>
  <si>
    <t>HKO565</t>
  </si>
  <si>
    <t>HKO573</t>
  </si>
  <si>
    <t>UNW00021</t>
  </si>
  <si>
    <t>HKO533</t>
  </si>
  <si>
    <t>HKO550</t>
  </si>
  <si>
    <t>Hukum Ketenagakerjaan Lanjut</t>
  </si>
  <si>
    <t>HKO566</t>
  </si>
  <si>
    <t>Hukum Moral dan Agama</t>
  </si>
  <si>
    <t>HKO574</t>
  </si>
  <si>
    <t>HKO567</t>
  </si>
  <si>
    <t>Konvensi-Konvensi Hukum Perdata Internasional</t>
  </si>
  <si>
    <t>HKO515</t>
  </si>
  <si>
    <t>HKO535</t>
  </si>
  <si>
    <t>HKO560</t>
  </si>
  <si>
    <t>HKO536</t>
  </si>
  <si>
    <t>HKO529</t>
  </si>
  <si>
    <t>HKO530</t>
  </si>
  <si>
    <t>HKO555</t>
  </si>
  <si>
    <t>Hukum Penyelesaian Perselisihan Pajak dan Naker</t>
  </si>
  <si>
    <t>HKO571</t>
  </si>
  <si>
    <t>ESP11304</t>
  </si>
  <si>
    <t>EIS21591</t>
  </si>
  <si>
    <t>EMG21310</t>
  </si>
  <si>
    <t>EIS21503</t>
  </si>
  <si>
    <t>EIS21514</t>
  </si>
  <si>
    <t>EIS21504</t>
  </si>
  <si>
    <t>EIS21412</t>
  </si>
  <si>
    <t>EIS21513</t>
  </si>
  <si>
    <t>Manajemen Strategik Islam</t>
  </si>
  <si>
    <t>EIS21413</t>
  </si>
  <si>
    <t>ESP11301</t>
  </si>
  <si>
    <t>Akuntansi S1</t>
  </si>
  <si>
    <t>UNW11-202</t>
  </si>
  <si>
    <t>Pendidikan Agama Katholik</t>
  </si>
  <si>
    <t>EKA 301</t>
  </si>
  <si>
    <t>AKUNTANSI KEUANGAN LANJUTAN I</t>
  </si>
  <si>
    <t>EKA 209</t>
  </si>
  <si>
    <t>EAK21311</t>
  </si>
  <si>
    <t>EKB303</t>
  </si>
  <si>
    <t>Ekonomi Pembangunan S1</t>
  </si>
  <si>
    <t>EKP427</t>
  </si>
  <si>
    <t>UNW11203</t>
  </si>
  <si>
    <t>EMJ21-308</t>
  </si>
  <si>
    <t>Manajemen S1</t>
  </si>
  <si>
    <t>EMJ21-577</t>
  </si>
  <si>
    <t>Customer Development</t>
  </si>
  <si>
    <t xml:space="preserve">EKA 202 </t>
  </si>
  <si>
    <t xml:space="preserve">EKM 558 </t>
  </si>
  <si>
    <t>Manajemen Karir</t>
  </si>
  <si>
    <t>Manajemen Sumber Daya Manusia I</t>
  </si>
  <si>
    <t>EMJ21-408</t>
  </si>
  <si>
    <t>EMJ21-560</t>
  </si>
  <si>
    <t xml:space="preserve">Seminar International Business </t>
  </si>
  <si>
    <t>ESP21-301</t>
  </si>
  <si>
    <t>MWU 208</t>
  </si>
  <si>
    <t>EKM 576</t>
  </si>
  <si>
    <t>Production Planning and Inventory Control (PPIC)</t>
  </si>
  <si>
    <t>ESP11-301</t>
  </si>
  <si>
    <t>PENGANTAR EKONOMI MIKRO</t>
  </si>
  <si>
    <t>EAK21-310</t>
  </si>
  <si>
    <t>EMJ21-304</t>
  </si>
  <si>
    <t>EMJ21-599</t>
  </si>
  <si>
    <t>EKP 200</t>
  </si>
  <si>
    <t>Pengantar Teori Ekonomi</t>
  </si>
  <si>
    <t>EKM 410</t>
  </si>
  <si>
    <t>UNW11-206</t>
  </si>
  <si>
    <t>EMJ21-406</t>
  </si>
  <si>
    <t>EMJ21-402</t>
  </si>
  <si>
    <t>EMJ21-506</t>
  </si>
  <si>
    <t>EKM490</t>
  </si>
  <si>
    <t>Laboratorium Manajemen</t>
  </si>
  <si>
    <t>EMJ21-300</t>
  </si>
  <si>
    <t xml:space="preserve">Pengantar Manajemen </t>
  </si>
  <si>
    <t>EMJ21-302</t>
  </si>
  <si>
    <t>EMJ21-405</t>
  </si>
  <si>
    <t>EMJ21-512</t>
  </si>
  <si>
    <t xml:space="preserve">EKM 250 </t>
  </si>
  <si>
    <t>EMJ21-305</t>
  </si>
  <si>
    <t>EMJ21-526</t>
  </si>
  <si>
    <t>EMJ21-409</t>
  </si>
  <si>
    <t>EMJ21-306</t>
  </si>
  <si>
    <t>EMJ21-404</t>
  </si>
  <si>
    <t>EMJ21-536</t>
  </si>
  <si>
    <t>PEMJ6310</t>
  </si>
  <si>
    <t>Akuntansi BIaya</t>
  </si>
  <si>
    <t>EMJ21-307</t>
  </si>
  <si>
    <t>EMJ21-318</t>
  </si>
  <si>
    <t>EMJ21-566</t>
  </si>
  <si>
    <t xml:space="preserve">MPK 201B </t>
  </si>
  <si>
    <t>EKM 521</t>
  </si>
  <si>
    <t>E-Business</t>
  </si>
  <si>
    <t>Arsitektur S1</t>
  </si>
  <si>
    <t>TAR11275</t>
  </si>
  <si>
    <t>LANSEKAP LANJUT</t>
  </si>
  <si>
    <t>Perencanaan Wilayah Dan Kota S1</t>
  </si>
  <si>
    <t>TKP509</t>
  </si>
  <si>
    <t>TKP343</t>
  </si>
  <si>
    <t>TPW21367</t>
  </si>
  <si>
    <t>Teknik Elektro S1</t>
  </si>
  <si>
    <t>TEL21337</t>
  </si>
  <si>
    <t>PRAKTIKUM RANGKAIAN LISTRIK</t>
  </si>
  <si>
    <t>TEL21504</t>
  </si>
  <si>
    <t>SISTEM CERDAS</t>
  </si>
  <si>
    <t>TEL21584</t>
  </si>
  <si>
    <t>KEAMANAN JARINGAN</t>
  </si>
  <si>
    <t>TEL21503</t>
  </si>
  <si>
    <t>ELEKTRONIKA KEDOKTERAN</t>
  </si>
  <si>
    <t>PTGD6206</t>
  </si>
  <si>
    <t>Teknik Geodesi S1</t>
  </si>
  <si>
    <t>PTGD6208</t>
  </si>
  <si>
    <t>PTGD6310</t>
  </si>
  <si>
    <t>PTGD6301</t>
  </si>
  <si>
    <t>Fisika III</t>
  </si>
  <si>
    <t>PTGD6311</t>
  </si>
  <si>
    <t>PTGD6517</t>
  </si>
  <si>
    <t>PTGD6209</t>
  </si>
  <si>
    <t>Statistika I</t>
  </si>
  <si>
    <t>PTGD6211</t>
  </si>
  <si>
    <t>Statistika II</t>
  </si>
  <si>
    <t>PTGD6212</t>
  </si>
  <si>
    <t>Trigonometri dan Geometri</t>
  </si>
  <si>
    <t>PTGD6103</t>
  </si>
  <si>
    <t>PTGD6516</t>
  </si>
  <si>
    <t>PTGD6305</t>
  </si>
  <si>
    <t>Matriks dan Vektor</t>
  </si>
  <si>
    <t>PTGD6105</t>
  </si>
  <si>
    <t>PTGD6510</t>
  </si>
  <si>
    <t>Sistem Informasi Geografis I</t>
  </si>
  <si>
    <t>PTGD6204</t>
  </si>
  <si>
    <t>PTGD6731</t>
  </si>
  <si>
    <t>PTGD6207</t>
  </si>
  <si>
    <t>Teknik Geologi S1</t>
  </si>
  <si>
    <t>PTGL6021</t>
  </si>
  <si>
    <t>Ilmu LIngkungan</t>
  </si>
  <si>
    <t>UNW21004</t>
  </si>
  <si>
    <t>TGL21344</t>
  </si>
  <si>
    <t>Teknik Industri S1</t>
  </si>
  <si>
    <t>TID21387</t>
  </si>
  <si>
    <t>QUALITY MANAGEMENT</t>
  </si>
  <si>
    <t>TID21390</t>
  </si>
  <si>
    <t>MANAJEMEN PRODUKTIVITAS DAN RE-ENGINEERING</t>
  </si>
  <si>
    <t>TID21320</t>
  </si>
  <si>
    <t>PRAKTIKUM PROSES MANUFAKTUR</t>
  </si>
  <si>
    <t>TID21349</t>
  </si>
  <si>
    <t>ANALISIS KEGAGALAN PRODUK</t>
  </si>
  <si>
    <t>TID21350</t>
  </si>
  <si>
    <t>SAFETY ENGINEERING</t>
  </si>
  <si>
    <t>TID21351</t>
  </si>
  <si>
    <t>PERFORMANSI MANUSIA</t>
  </si>
  <si>
    <t>TID21352</t>
  </si>
  <si>
    <t>ERGONOMICS IN WORK ORGANIZATION</t>
  </si>
  <si>
    <t>Teknik Komputer S1</t>
  </si>
  <si>
    <t>TKC314P</t>
  </si>
  <si>
    <t>TKC244</t>
  </si>
  <si>
    <t>TSK21417</t>
  </si>
  <si>
    <t>Pemrograman Java</t>
  </si>
  <si>
    <t>TSK404</t>
  </si>
  <si>
    <t>TKC405</t>
  </si>
  <si>
    <t>Desain Sistem VLSI</t>
  </si>
  <si>
    <t>TKC237</t>
  </si>
  <si>
    <t>TKC201</t>
  </si>
  <si>
    <t>TKC247</t>
  </si>
  <si>
    <t>TKC202</t>
  </si>
  <si>
    <t>TSK21357</t>
  </si>
  <si>
    <t>Teknik Lingkungan S1</t>
  </si>
  <si>
    <t>TKL511</t>
  </si>
  <si>
    <t>TKL307</t>
  </si>
  <si>
    <t>TKL315P</t>
  </si>
  <si>
    <t>TKL409</t>
  </si>
  <si>
    <t>Teknik Mesin S1</t>
  </si>
  <si>
    <t>PTMS6610</t>
  </si>
  <si>
    <t>LTMS6582</t>
  </si>
  <si>
    <t>PERANCANGAN KENDARAAN LISTRIK</t>
  </si>
  <si>
    <t>Teknik Perkapalan S1</t>
  </si>
  <si>
    <t>PTPK6372</t>
  </si>
  <si>
    <t>PTPK6374</t>
  </si>
  <si>
    <t>Matematika III</t>
  </si>
  <si>
    <t>PTPK6377</t>
  </si>
  <si>
    <t>PTPK6369</t>
  </si>
  <si>
    <t>Fisika I</t>
  </si>
  <si>
    <t>PTPK6371</t>
  </si>
  <si>
    <t>Teknik Sipil S1</t>
  </si>
  <si>
    <t>TKS145</t>
  </si>
  <si>
    <t>Farmasi S1</t>
  </si>
  <si>
    <t>PDFM6337</t>
  </si>
  <si>
    <t>Praktikum Teknologi Sediaan Padat</t>
  </si>
  <si>
    <t>DFM21315</t>
  </si>
  <si>
    <t>PRAKTIKUM FARMASI FISIK</t>
  </si>
  <si>
    <t>PDFM6366</t>
  </si>
  <si>
    <t>Farmakologi Obat Pencernaan, Pernafasan, Infeksi dan Tumor</t>
  </si>
  <si>
    <t>PDFM6338</t>
  </si>
  <si>
    <t>PDFM6331</t>
  </si>
  <si>
    <t>Analisis Farmasi Instrumental</t>
  </si>
  <si>
    <t>PDFM6339</t>
  </si>
  <si>
    <t>PDFM6332</t>
  </si>
  <si>
    <t>Praktikum Analisis (Farmasi) Instrumental</t>
  </si>
  <si>
    <t>PDFM6355</t>
  </si>
  <si>
    <t>Biologi Sel dan Molekuler</t>
  </si>
  <si>
    <t>PDFM6333</t>
  </si>
  <si>
    <t>Farmakognosi</t>
  </si>
  <si>
    <t>PDFM6356</t>
  </si>
  <si>
    <t>Praktikum Biologi Sel dan Molekuler</t>
  </si>
  <si>
    <t>DFM21308</t>
  </si>
  <si>
    <t>BIOTEKNOLOGI PRODUKSI METABOLIT (P)</t>
  </si>
  <si>
    <t>DFM21319</t>
  </si>
  <si>
    <t>PDFM6334</t>
  </si>
  <si>
    <t>Kimia Medisinal</t>
  </si>
  <si>
    <t>PDFM6335</t>
  </si>
  <si>
    <t>Farmakokinetik</t>
  </si>
  <si>
    <t>DFM21317</t>
  </si>
  <si>
    <t>PRAKTIKUM KIMIA FARMASI DASAR</t>
  </si>
  <si>
    <t>PDFM6336</t>
  </si>
  <si>
    <t>Teknologi Sediaan Padat</t>
  </si>
  <si>
    <t>Gizi S1</t>
  </si>
  <si>
    <t>DIG21-244</t>
  </si>
  <si>
    <t>DIG21-245</t>
  </si>
  <si>
    <t>DIG21-201</t>
  </si>
  <si>
    <t>DIG21-249</t>
  </si>
  <si>
    <t>DIG21-246</t>
  </si>
  <si>
    <t>DIG21-203</t>
  </si>
  <si>
    <t>DIG21-247</t>
  </si>
  <si>
    <t>KUG230</t>
  </si>
  <si>
    <t>Proposal Penelitian Gizi</t>
  </si>
  <si>
    <t>DIG21204</t>
  </si>
  <si>
    <t>DIG21-248</t>
  </si>
  <si>
    <t>KUG242</t>
  </si>
  <si>
    <t>Manajemen Penyelenggaraan Makanan Darurat</t>
  </si>
  <si>
    <t>DIG21263</t>
  </si>
  <si>
    <t>Short Course/Student Exchange/Internship I</t>
  </si>
  <si>
    <t>DIG21264</t>
  </si>
  <si>
    <t>Short Course/Student Exchange/Internship II</t>
  </si>
  <si>
    <t>DIG21-243</t>
  </si>
  <si>
    <t>LDIG6002</t>
  </si>
  <si>
    <t>Kedokteran Gigi S1</t>
  </si>
  <si>
    <t>PDKG6009</t>
  </si>
  <si>
    <t>Material dan Medikamen Kedokteran Gigi</t>
  </si>
  <si>
    <t>Ketrampilan klinik Dasar III</t>
  </si>
  <si>
    <t>PDKG6010</t>
  </si>
  <si>
    <t>Instrumen dan Teknik Dasar KG</t>
  </si>
  <si>
    <t>DKG21328</t>
  </si>
  <si>
    <t xml:space="preserve">Skripsi </t>
  </si>
  <si>
    <t>PDKG6011</t>
  </si>
  <si>
    <t>Masalah Kesehatan Gigi pada Ibu Hamil dan Bayi</t>
  </si>
  <si>
    <t>PDKG6012</t>
  </si>
  <si>
    <t>Kedokteran S1</t>
  </si>
  <si>
    <t>UNWO0001</t>
  </si>
  <si>
    <t>DIK21236</t>
  </si>
  <si>
    <t>Elektif Dalam Negri 1</t>
  </si>
  <si>
    <t>KUO209PP</t>
  </si>
  <si>
    <t>Mekanisme Penyakit &amp; Dasar-Dasar Penatalaksanaan</t>
  </si>
  <si>
    <t>DIK21237</t>
  </si>
  <si>
    <t>Elektif Dalam Negri 2</t>
  </si>
  <si>
    <t>KUO212PP</t>
  </si>
  <si>
    <t>KUO217P</t>
  </si>
  <si>
    <t>Masalah pada Sistem Saraf &amp; Perilaku</t>
  </si>
  <si>
    <t>KUO230P</t>
  </si>
  <si>
    <t>MWU221</t>
  </si>
  <si>
    <t>DIK21201</t>
  </si>
  <si>
    <t>DIK21235</t>
  </si>
  <si>
    <t>Elektif di Luar Negri</t>
  </si>
  <si>
    <t>Keperawatan S1</t>
  </si>
  <si>
    <t>KUP630</t>
  </si>
  <si>
    <t>Elektif V (Basic Life Supports)</t>
  </si>
  <si>
    <t>UNW00-04</t>
  </si>
  <si>
    <t>UNW00-01</t>
  </si>
  <si>
    <t>UNW00-08</t>
  </si>
  <si>
    <t>UNW00-07</t>
  </si>
  <si>
    <t>Agribisnis S1</t>
  </si>
  <si>
    <t>PPA401P</t>
  </si>
  <si>
    <t>PPE217P</t>
  </si>
  <si>
    <t xml:space="preserve">Klimatologi </t>
  </si>
  <si>
    <t>PTK335P</t>
  </si>
  <si>
    <t xml:space="preserve">Dinamika Kelompok </t>
  </si>
  <si>
    <t>PAB21312</t>
  </si>
  <si>
    <t>PPA407P</t>
  </si>
  <si>
    <t>LPAB6316</t>
  </si>
  <si>
    <t>Agroekoteknologi S1</t>
  </si>
  <si>
    <t>UNW21308</t>
  </si>
  <si>
    <t>Peternakan S1</t>
  </si>
  <si>
    <t>PPT21431</t>
  </si>
  <si>
    <t>PPT21437</t>
  </si>
  <si>
    <t>MPK102P</t>
  </si>
  <si>
    <t>Pendidikan Pancasila dan Kewarganegaraan</t>
  </si>
  <si>
    <t>PPT21432</t>
  </si>
  <si>
    <t xml:space="preserve"> PPT21555</t>
  </si>
  <si>
    <t>PTK206P</t>
  </si>
  <si>
    <t>PPT21435</t>
  </si>
  <si>
    <t>PTK453P</t>
  </si>
  <si>
    <t>Teknologi pengolahan Pakan</t>
  </si>
  <si>
    <t>PPT21433</t>
  </si>
  <si>
    <t>PPT21434</t>
  </si>
  <si>
    <t>PTK437</t>
  </si>
  <si>
    <t>MWU108P</t>
  </si>
  <si>
    <t>PPP309</t>
  </si>
  <si>
    <t>Mesin &amp; Peralatan Pengolahan</t>
  </si>
  <si>
    <t>Teknologi Pangan S1</t>
  </si>
  <si>
    <t>MWU212P</t>
  </si>
  <si>
    <t xml:space="preserve">Kewirausahaan </t>
  </si>
  <si>
    <t>PTP21-416</t>
  </si>
  <si>
    <t>PPP302P</t>
  </si>
  <si>
    <t>UNW21-306</t>
  </si>
  <si>
    <t xml:space="preserve">Bahasa Inggris </t>
  </si>
  <si>
    <t>PPP303</t>
  </si>
  <si>
    <t xml:space="preserve">Bahan Tambahan Pangan </t>
  </si>
  <si>
    <t>PTP21-501</t>
  </si>
  <si>
    <t>PPP306</t>
  </si>
  <si>
    <t>Azaz Teknik Pengolahan</t>
  </si>
  <si>
    <t>PPP411P</t>
  </si>
  <si>
    <t>Antropologi Sosial S1</t>
  </si>
  <si>
    <t>IBA208</t>
  </si>
  <si>
    <t>Etnografi 2</t>
  </si>
  <si>
    <t>IBA247</t>
  </si>
  <si>
    <t>Penulisan Etnografi</t>
  </si>
  <si>
    <t>Bahasa dan Kebudayaan Jepang S1</t>
  </si>
  <si>
    <t>UNW00-001C</t>
  </si>
  <si>
    <t>Pendidikan Agama Katolik</t>
  </si>
  <si>
    <t>UNW00-007</t>
  </si>
  <si>
    <t>BJP21407</t>
  </si>
  <si>
    <t>UNW00-001A</t>
  </si>
  <si>
    <t>UNW00-001B</t>
  </si>
  <si>
    <t>Ilmu Perpustakaan S1</t>
  </si>
  <si>
    <t>IBP492</t>
  </si>
  <si>
    <t>IBP387</t>
  </si>
  <si>
    <t>Sastra Indonesia S1</t>
  </si>
  <si>
    <t>Sastra Inggris S1</t>
  </si>
  <si>
    <t>IBE403</t>
  </si>
  <si>
    <t xml:space="preserve">Seminar Sastra Pra Skripsi </t>
  </si>
  <si>
    <t>BEN21-578</t>
  </si>
  <si>
    <t>IBE404</t>
  </si>
  <si>
    <t xml:space="preserve">Seminar Lingusitik Pra Skripsi </t>
  </si>
  <si>
    <t>BEN21-590</t>
  </si>
  <si>
    <t>IBE343</t>
  </si>
  <si>
    <t>Analisis Wacana</t>
  </si>
  <si>
    <t>BEN21-302</t>
  </si>
  <si>
    <t>IBE345</t>
  </si>
  <si>
    <t>BEN21-580</t>
  </si>
  <si>
    <t>BEN21-585</t>
  </si>
  <si>
    <t>BEN21-576</t>
  </si>
  <si>
    <t>Sejarah S1</t>
  </si>
  <si>
    <t>IBS262</t>
  </si>
  <si>
    <t>BSJ21-347</t>
  </si>
  <si>
    <t>IBS222</t>
  </si>
  <si>
    <t>IBS237</t>
  </si>
  <si>
    <t>FILSAFAT SEJARAH</t>
  </si>
  <si>
    <t>Administrasi Bisnis S1</t>
  </si>
  <si>
    <t>SPB212</t>
  </si>
  <si>
    <t>MANAJEMEN RITEL</t>
  </si>
  <si>
    <t>Administrasi Publik S1</t>
  </si>
  <si>
    <t>SPP418</t>
  </si>
  <si>
    <t>SPP404</t>
  </si>
  <si>
    <t>KAJIAN BIROKRASI PUBLIK</t>
  </si>
  <si>
    <t>SPP406</t>
  </si>
  <si>
    <t>Seminar Manajemen Publik</t>
  </si>
  <si>
    <t>SPI211</t>
  </si>
  <si>
    <t>Hubungan Internasional S1</t>
  </si>
  <si>
    <t>SPI228</t>
  </si>
  <si>
    <t>ANALISIS KEBIJAKAN INTERNASIONAL</t>
  </si>
  <si>
    <t>SHI21340</t>
  </si>
  <si>
    <t>Ilmu Komunikasi S1</t>
  </si>
  <si>
    <t>SPC211</t>
  </si>
  <si>
    <t>SPC423</t>
  </si>
  <si>
    <t>SPS425</t>
  </si>
  <si>
    <t>SPC316</t>
  </si>
  <si>
    <t>PSIK6110</t>
  </si>
  <si>
    <t>SPS413</t>
  </si>
  <si>
    <t>PENULISAN PUBLIC RELATION</t>
  </si>
  <si>
    <t>SPC322</t>
  </si>
  <si>
    <t>ETIKA PROFESI KOMUNIKASI</t>
  </si>
  <si>
    <t>SPJ324</t>
  </si>
  <si>
    <t>SPJ426</t>
  </si>
  <si>
    <t>Ilmu Pemerintahan S1</t>
  </si>
  <si>
    <t>SPG201</t>
  </si>
  <si>
    <t>DASAR-DASAR PEMERINTAHAN</t>
  </si>
  <si>
    <t>SPG334</t>
  </si>
  <si>
    <t>POLITIK DESENTRALISASI</t>
  </si>
  <si>
    <t>SPG407</t>
  </si>
  <si>
    <t>PERILAKU POLITIK INDONESIA</t>
  </si>
  <si>
    <t>SPG342</t>
  </si>
  <si>
    <t>PARTISIPASI POLITIK</t>
  </si>
  <si>
    <t>SPO214</t>
  </si>
  <si>
    <t>Kesehatan Masyarakat S1</t>
  </si>
  <si>
    <t>KMN331</t>
  </si>
  <si>
    <t>MKM21396</t>
  </si>
  <si>
    <t>KML306</t>
  </si>
  <si>
    <t>KML309</t>
  </si>
  <si>
    <t>Toxikologi Lingkungan</t>
  </si>
  <si>
    <t>KMB301</t>
  </si>
  <si>
    <t>KMG415</t>
  </si>
  <si>
    <t>GIZI KERJA</t>
  </si>
  <si>
    <t>KMN104</t>
  </si>
  <si>
    <t>KML303</t>
  </si>
  <si>
    <t>KMG416</t>
  </si>
  <si>
    <t>GIZI DAN REPRODUKSI</t>
  </si>
  <si>
    <t>KML304</t>
  </si>
  <si>
    <t>Biologi S1</t>
  </si>
  <si>
    <t>PAB225P</t>
  </si>
  <si>
    <t>PAB103</t>
  </si>
  <si>
    <t>PAB201P</t>
  </si>
  <si>
    <t>Biologi Umum  I</t>
  </si>
  <si>
    <t>PAB201</t>
  </si>
  <si>
    <t>PAB218P</t>
  </si>
  <si>
    <t>PAB216P</t>
  </si>
  <si>
    <t>PAB262</t>
  </si>
  <si>
    <t>PAB214P</t>
  </si>
  <si>
    <t>PAB107P</t>
  </si>
  <si>
    <t>ABL21477</t>
  </si>
  <si>
    <t>KARSINOLOGI</t>
  </si>
  <si>
    <t>Bioteknologi S1</t>
  </si>
  <si>
    <t>ABT21381</t>
  </si>
  <si>
    <t>ABT21311</t>
  </si>
  <si>
    <t>ABT21313</t>
  </si>
  <si>
    <t>ABT21367</t>
  </si>
  <si>
    <t>ABT21312</t>
  </si>
  <si>
    <t>ABT21377</t>
  </si>
  <si>
    <t>ABT21373</t>
  </si>
  <si>
    <t>Matematika S1</t>
  </si>
  <si>
    <t>AMT21424</t>
  </si>
  <si>
    <t>TOPOLOGI</t>
  </si>
  <si>
    <t>AMT21423</t>
  </si>
  <si>
    <t>ANALISIS FUNGSIONAL</t>
  </si>
  <si>
    <t>Akuakultur S1</t>
  </si>
  <si>
    <t>PKT307</t>
  </si>
  <si>
    <t>Hasil-Hasil Perikanan</t>
  </si>
  <si>
    <t>Ilmu Kelautan S1</t>
  </si>
  <si>
    <t>PKK469P</t>
  </si>
  <si>
    <t>UNW00001B</t>
  </si>
  <si>
    <t>Agama Kristen</t>
  </si>
  <si>
    <t>PKM305P</t>
  </si>
  <si>
    <t>Manajemen Sumber Daya Perairan S1</t>
  </si>
  <si>
    <t>Oseanografi S1</t>
  </si>
  <si>
    <t>PKC477P</t>
  </si>
  <si>
    <t>PKM254P</t>
  </si>
  <si>
    <t>Perikanan Tangkap S1</t>
  </si>
  <si>
    <t>PKP202</t>
  </si>
  <si>
    <t>PKP403</t>
  </si>
  <si>
    <t>PIPP6018</t>
  </si>
  <si>
    <t>PKP352P</t>
  </si>
  <si>
    <t>PKP415P</t>
  </si>
  <si>
    <t>PKM204P</t>
  </si>
  <si>
    <t>PKP402</t>
  </si>
  <si>
    <t>PKA106P</t>
  </si>
  <si>
    <t>Biologi Umum</t>
  </si>
  <si>
    <t>PKM101P</t>
  </si>
  <si>
    <t>PKP452P</t>
  </si>
  <si>
    <t>Teknologi Hasil Perikanan S1</t>
  </si>
  <si>
    <t>PKM407P</t>
  </si>
  <si>
    <t>Psikologi S1</t>
  </si>
  <si>
    <t>KPS216015</t>
  </si>
  <si>
    <t>KPS21-533</t>
  </si>
  <si>
    <t>Pendidikan Inklusi &amp; Luar Biasa</t>
  </si>
  <si>
    <t>KPS21301</t>
  </si>
  <si>
    <t>UNW00-001</t>
  </si>
  <si>
    <t>v1.2-db6</t>
  </si>
  <si>
    <t>KUO205PP</t>
  </si>
  <si>
    <t>Sistem Saraf Pusat, Sensu &amp; Endokrin</t>
  </si>
  <si>
    <t>KEDOKTERAN</t>
  </si>
  <si>
    <t>KUO206PP</t>
  </si>
  <si>
    <t>Sistem Kardio-Respirasi</t>
  </si>
  <si>
    <t>KUO207PP</t>
  </si>
  <si>
    <t>Sistem Digestivus &amp; Uro-Genitalis</t>
  </si>
  <si>
    <t>KUO208PP</t>
  </si>
  <si>
    <t>MWU108A</t>
  </si>
  <si>
    <t>KUO213PP</t>
  </si>
  <si>
    <t>KUO214P</t>
  </si>
  <si>
    <t>Masalah pada Sistem Digestivus</t>
  </si>
  <si>
    <t>KUO215P</t>
  </si>
  <si>
    <t>KUO216P</t>
  </si>
  <si>
    <t>MPK101E</t>
  </si>
  <si>
    <t>Agama Budha</t>
  </si>
  <si>
    <t>KUO221</t>
  </si>
  <si>
    <t>Metodologi Penelitian &amp; Pengembangan Proposal</t>
  </si>
  <si>
    <t>KUO224P</t>
  </si>
  <si>
    <t>KUO225P</t>
  </si>
  <si>
    <t>Sel, Biomolekuler, Genetika &amp; Imunologi Dasar</t>
  </si>
  <si>
    <t>DIK21206</t>
  </si>
  <si>
    <t>DIK21207</t>
  </si>
  <si>
    <t>Sistem Digestivus dan Uro-Genitalis</t>
  </si>
  <si>
    <t>DIK21208</t>
  </si>
  <si>
    <t>Masalah pada Sistem Digestivus &amp; Hepatobilier</t>
  </si>
  <si>
    <t>Sel, Bilogi Molekuler &amp; Genetika</t>
  </si>
  <si>
    <t>Jaringan, Organ dan SistemTubuh</t>
  </si>
  <si>
    <t>Ketrampilan klinik Dasar I</t>
  </si>
  <si>
    <t>DKG21304</t>
  </si>
  <si>
    <t>Biologi Mulut</t>
  </si>
  <si>
    <t>DKG21305</t>
  </si>
  <si>
    <t>Sistem Stomatognati</t>
  </si>
  <si>
    <t>DKG21306</t>
  </si>
  <si>
    <t>Ketrampilan klinik DasarII</t>
  </si>
  <si>
    <t xml:space="preserve">Pendidikan Pancasila dan kewarganegaraan </t>
  </si>
  <si>
    <t>Teknik Dasar Kedokteran Gigi</t>
  </si>
  <si>
    <t>Masalah Kesehatan Gigi Ibu Hamil dan Bayi</t>
  </si>
  <si>
    <t>Ketrampilan klinik DasarIII</t>
  </si>
  <si>
    <t>DKG21312</t>
  </si>
  <si>
    <t>Masalah Kesehatan Gigi Anak dan Remaja</t>
  </si>
  <si>
    <t>DKG21313</t>
  </si>
  <si>
    <t>Masalah Kesehatan Gigi Dewasa</t>
  </si>
  <si>
    <t>DKG21314</t>
  </si>
  <si>
    <t>Masalah Kesehatan Gigi Lansia</t>
  </si>
  <si>
    <t>DKG21315</t>
  </si>
  <si>
    <t>Ketrampilan klinik Dasar IV</t>
  </si>
  <si>
    <t>Jaringan, Organ dan Sistem Tubuh</t>
  </si>
  <si>
    <t>Patologi  Dasar: Mekanisme Terjadinya Penyaki</t>
  </si>
  <si>
    <t>DKG21307</t>
  </si>
  <si>
    <t>Ketrampilan klinik Dasar II</t>
  </si>
  <si>
    <t>Masalah Kesehatan Gigi pada Ibu Hamil dan Bay</t>
  </si>
  <si>
    <t>Metodologi Penelitian dan Biostatistik</t>
  </si>
  <si>
    <t>Kedokteran Keluarga &amp; Kedokteran Gigi Komunit</t>
  </si>
  <si>
    <t>Kedokteran Gigi Rehabilitatif</t>
  </si>
  <si>
    <t>DKG21321</t>
  </si>
  <si>
    <t>Manajemen Rumah Sakit dan PraktekKlinik</t>
  </si>
  <si>
    <t>DKG21322</t>
  </si>
  <si>
    <t xml:space="preserve">Biomaterial Kedokteran Gigi </t>
  </si>
  <si>
    <t>DKG21323</t>
  </si>
  <si>
    <t>Ketrampilan Klinik Dasar VI</t>
  </si>
  <si>
    <t>Kedokteran Gigi Estetik</t>
  </si>
  <si>
    <t>Kedokteran, Kedokteran Gigi Forensik dan Kega</t>
  </si>
  <si>
    <t>Ketrampilan klinik Dasar VII</t>
  </si>
  <si>
    <t>PDKG6006</t>
  </si>
  <si>
    <t>PDKG6007</t>
  </si>
  <si>
    <t>Patologi  Dasar: Mekanisme Terjadinya Penyakit</t>
  </si>
  <si>
    <t>PDKG6008</t>
  </si>
  <si>
    <t>Ketrampilan Klinik Dasar II</t>
  </si>
  <si>
    <t>KESEHATAN MASYARAKAT</t>
  </si>
  <si>
    <t>KMS224</t>
  </si>
  <si>
    <t>SURVEILANS EPIDEMIOLOGI</t>
  </si>
  <si>
    <t>Analisis Resiko Kesehatan Lingkungan</t>
  </si>
  <si>
    <t>DASAR KEPENDUDUKAN</t>
  </si>
  <si>
    <t>DASAR BIOMEDIK I</t>
  </si>
  <si>
    <t>DASAR ILMU KESEHATAN MASYARAKAT</t>
  </si>
  <si>
    <t>ETIKA DAN HUKUM KESEHATAN</t>
  </si>
  <si>
    <t>DASAR KESEHATAN REPRODUKSI</t>
  </si>
  <si>
    <t>PENGEMBANGAN DAN PENGORGANISASIAN MASYARAKAT</t>
  </si>
  <si>
    <t>PEMBIAYAAN DAN PENGANGGARAN KESEHATAN</t>
  </si>
  <si>
    <t>DASAR EPIDEMIOLOGI</t>
  </si>
  <si>
    <t>EKONOMI KESEHATAN</t>
  </si>
  <si>
    <t>ADMINISTRASI DAN KEBIJAKAN KESEHATAN</t>
  </si>
  <si>
    <t>SOSIO ANTROPOLOGI KESEHATAN</t>
  </si>
  <si>
    <t>BIOSTATISTIK DESKRIPTIF DAN INFERENSIAL</t>
  </si>
  <si>
    <t>DASAR BIOMEDIK II</t>
  </si>
  <si>
    <t>DASAR ILMU GIZI KESEHATAN MASYARAKAT</t>
  </si>
  <si>
    <t>TEKNOLOGI INFORMASI KESEHATAN</t>
  </si>
  <si>
    <t>SURVEILLANCE KESEHATAN MASYARAKAT</t>
  </si>
  <si>
    <t>ANALISIS KUALITAS LINGKUNGAN</t>
  </si>
  <si>
    <t>KESELAMATAN DAN KESEHATAN KERJA PESISIR</t>
  </si>
  <si>
    <t>PROMOSI KESEHATAN</t>
  </si>
  <si>
    <t>Praktik Kerja  Lapangan</t>
  </si>
  <si>
    <t>Analisis Mengenai Dampak Lingkungan</t>
  </si>
  <si>
    <t>Instrumentasi Kesehatan Keselamatan Kerja</t>
  </si>
  <si>
    <t>Keselamatan dan Kesehatan Kerja Oil dan Gas</t>
  </si>
  <si>
    <t>Entomologi Kesehatan</t>
  </si>
  <si>
    <t>LMKM6051</t>
  </si>
  <si>
    <t>Metabolisme Makronutrien</t>
  </si>
  <si>
    <t>Metabolisme Mikronutrien</t>
  </si>
  <si>
    <t>Asuhan Gizi I</t>
  </si>
  <si>
    <t>KUG314</t>
  </si>
  <si>
    <t>Gizi Daur Kehidupan II</t>
  </si>
  <si>
    <t>Program Gizi</t>
  </si>
  <si>
    <t>Produksi Makanan Sehat</t>
  </si>
  <si>
    <t>KUG235</t>
  </si>
  <si>
    <t>Kepaniteraan Gizi Masyarakat</t>
  </si>
  <si>
    <t>Wirausaha Makanan Sehat</t>
  </si>
  <si>
    <t>DIG21-242</t>
  </si>
  <si>
    <t>KUG245</t>
  </si>
  <si>
    <t>Bahasa Inggris  I</t>
  </si>
  <si>
    <t>Kebutuhan Harga Diri</t>
  </si>
  <si>
    <t>Dasar Riset Keperawatan</t>
  </si>
  <si>
    <t>Manajemen Keperawatan I</t>
  </si>
  <si>
    <t>Keperawatan Maternitas</t>
  </si>
  <si>
    <t>Keperawatan Gawat Darurat dan Kritis</t>
  </si>
  <si>
    <t>Bahasa Inggris Keperawatan  II</t>
  </si>
  <si>
    <t>UNW00-03</t>
  </si>
  <si>
    <t>UNW00-05</t>
  </si>
  <si>
    <t>Olah raga</t>
  </si>
  <si>
    <t>Elektif I (Komunikasi Bisnis)</t>
  </si>
  <si>
    <t>Proses Kep. dan Dokumentasi Keperawatan</t>
  </si>
  <si>
    <t>TEKNIK</t>
  </si>
  <si>
    <t>TERMODINAMIKA DAN PEMBANGKIT TENAGA LISTRIK</t>
  </si>
  <si>
    <t>ANALISIS SISTEM TENAGA DAN SISTEM PEMBUMIAN</t>
  </si>
  <si>
    <t>KONSERVASI DAN MANAJEMEN ENERGI LISTRIK</t>
  </si>
  <si>
    <t>KULIAH KERJA NYATA/MAGANG</t>
  </si>
  <si>
    <t>PERANCANGAN PEMBANGKIT ENERGI BARU DAN TERBARUKAN</t>
  </si>
  <si>
    <t>METODA PERKIRAAN BEBAN DAN TARIF LISTRIK</t>
  </si>
  <si>
    <t>PERANCANGAN TRAKSI DAN TRANSPORTASI LISTRIK</t>
  </si>
  <si>
    <t>APLIKASI KECERDASAN BUATAN DALAM TENAGA LISTRIK</t>
  </si>
  <si>
    <t>DESAIN RANGKAIAN KONTROL ELKA DAYA</t>
  </si>
  <si>
    <t>Teknologi Elektronika D3</t>
  </si>
  <si>
    <t>SEKOLAH VOKASI</t>
  </si>
  <si>
    <t>PENDIDIKAN PANCASILA &amp; KEWARGANEGARAAN</t>
  </si>
  <si>
    <t>TMS21570</t>
  </si>
  <si>
    <t xml:space="preserve">K3LL </t>
  </si>
  <si>
    <t>Elemen Mesin I</t>
  </si>
  <si>
    <t>Elemen Mesin II</t>
  </si>
  <si>
    <t>Elemen Mesin III</t>
  </si>
  <si>
    <t>Teknlogi Perawatan</t>
  </si>
  <si>
    <t>Perancangan I</t>
  </si>
  <si>
    <t>Computational of Fluid Dynamic</t>
  </si>
  <si>
    <t>Perancangan II</t>
  </si>
  <si>
    <t>Pesawat Angkat / Angkut 2</t>
  </si>
  <si>
    <t>Teknologi Perawatan</t>
  </si>
  <si>
    <t>Magang/Job Training</t>
  </si>
  <si>
    <t>LVPM6115</t>
  </si>
  <si>
    <t>Seminar Hasil Proyek Akhir</t>
  </si>
  <si>
    <t>LVPM6169</t>
  </si>
  <si>
    <t>LVPM6612</t>
  </si>
  <si>
    <t>Perawatan dan Perbaikan Rotating Machinery</t>
  </si>
  <si>
    <t>PRAKTEK METROLOGI DAN INSTRUMENTASI</t>
  </si>
  <si>
    <t>TKS 102</t>
  </si>
  <si>
    <t>STRUKTUR BETON PRATEGANG dan PRACETAK</t>
  </si>
  <si>
    <t>AGAMA ISLAM</t>
  </si>
  <si>
    <t>MPK201D</t>
  </si>
  <si>
    <t>AGAMA HINDU</t>
  </si>
  <si>
    <t>REKAYASA IRIGASI DAN BANGUNAN AIR</t>
  </si>
  <si>
    <t>PERENCANAAN PENGEN.&amp; MANAJEMEN PROYEK</t>
  </si>
  <si>
    <t>PERANCANGAN BANGUNAN SIPIL (GEDUNG)</t>
  </si>
  <si>
    <t>PENDIDIKAN AGAMA &amp; ETIKA</t>
  </si>
  <si>
    <t>DAMPAK REKAYASA LINGKUNGAN</t>
  </si>
  <si>
    <t>TEKNIK SIPIL WILAYAH PANTAI</t>
  </si>
  <si>
    <t>PERANCANGAN JEMBATAN</t>
  </si>
  <si>
    <t>TSP216405</t>
  </si>
  <si>
    <t>TSP21373</t>
  </si>
  <si>
    <t>PERANCANGAN BANGUNAN STRUKTUR</t>
  </si>
  <si>
    <t>TSP21374</t>
  </si>
  <si>
    <t>PERANCANGAN BANGUNAN TRANSPORTASI</t>
  </si>
  <si>
    <t>KONTRAK &amp; PELAKSANAAN  PROYEK KONSTRUKSI</t>
  </si>
  <si>
    <t>PERANCANGAN BANGUNAN SIPIL (BENDUNG)</t>
  </si>
  <si>
    <t>PERANCANGAN BANGUNAN SIPIL (BENDUNGAN)</t>
  </si>
  <si>
    <t>KEWIRAUSAHAAN KONSTRUKSI</t>
  </si>
  <si>
    <t>TSP21371</t>
  </si>
  <si>
    <t>PERANCANGAN BANGUNAN KEAIRAN</t>
  </si>
  <si>
    <t>TSP216406</t>
  </si>
  <si>
    <t>PTSP6641</t>
  </si>
  <si>
    <t>Teknik Infrastruktur Sipil dan Perancangan Arsitektur D4</t>
  </si>
  <si>
    <t>Ilmu Ukur Tanah</t>
  </si>
  <si>
    <t>Praktikum Ilmu Ukur Tanah I</t>
  </si>
  <si>
    <t>Teknologi Sipil D3</t>
  </si>
  <si>
    <t xml:space="preserve">TUGAS STRUKTUR BAJA II </t>
  </si>
  <si>
    <t xml:space="preserve">TUGAS UTILITAS BANGUNAN </t>
  </si>
  <si>
    <t xml:space="preserve">MAGANG (PRAKTEK KERJA) </t>
  </si>
  <si>
    <t xml:space="preserve">TUGAS AKHIR </t>
  </si>
  <si>
    <t>Gambar Arsitektur D3</t>
  </si>
  <si>
    <t>ILMU SOSIAL &amp; BUDAYA DASAR</t>
  </si>
  <si>
    <t>Teknik Kimia S1</t>
  </si>
  <si>
    <t>Teknologi Rekayasa Kimia Industri D4</t>
  </si>
  <si>
    <t>Pendidikan Pancasila</t>
  </si>
  <si>
    <t>Praktikum MKP Teknologi Material</t>
  </si>
  <si>
    <t xml:space="preserve">Seminar Penelitian Terapan </t>
  </si>
  <si>
    <t>Teknologi Kimia D3</t>
  </si>
  <si>
    <t>ENERGI TERBARUKAN DAN EFISIENSI ENERGI</t>
  </si>
  <si>
    <t>PERANCANGAN SISTEM KERJA DAN ERGONOMI</t>
  </si>
  <si>
    <t>PERANCANGAN TATA LETAK FASILITAS</t>
  </si>
  <si>
    <t>PERANCANGAN E-BISNIS</t>
  </si>
  <si>
    <t>KEAMANAN TRANSPORTASI</t>
  </si>
  <si>
    <t>RANTAI PASOK BERKELANJUTAN</t>
  </si>
  <si>
    <t>ANALISA KINERJA RANTAI PASOK</t>
  </si>
  <si>
    <t>PENGUKURAN KUALITAS JASA</t>
  </si>
  <si>
    <t>Praktikum Proses Manufaktur</t>
  </si>
  <si>
    <t>KULIAH KERJA NYATA / KKN</t>
  </si>
  <si>
    <t>Geologi</t>
  </si>
  <si>
    <t>Fisika Dasar  II</t>
  </si>
  <si>
    <t>PTGD6307</t>
  </si>
  <si>
    <t>Geografi</t>
  </si>
  <si>
    <t>PTGD6309</t>
  </si>
  <si>
    <t>Hitung Perataan</t>
  </si>
  <si>
    <t>PTGD6414</t>
  </si>
  <si>
    <t>Penginderaan Jauh II</t>
  </si>
  <si>
    <t>Survei Rekayasa</t>
  </si>
  <si>
    <t>Oceanografi Fisis</t>
  </si>
  <si>
    <t>PTGD6213</t>
  </si>
  <si>
    <t>Fisika II</t>
  </si>
  <si>
    <t>Instrumentasi dan Elektronika D3</t>
  </si>
  <si>
    <t>Desain Elektronika</t>
  </si>
  <si>
    <t>GAMBAR TEKNIK GEOLOGI</t>
  </si>
  <si>
    <t>GEOLOGI INDONESIA</t>
  </si>
  <si>
    <t>GEOLOGI TATA LINGKUNGAN</t>
  </si>
  <si>
    <t>GEOKIMIA AIRTANAH</t>
  </si>
  <si>
    <t>GEOTEKNIK</t>
  </si>
  <si>
    <t>Petrologi Batuan Ubahan</t>
  </si>
  <si>
    <t>TGL21375</t>
  </si>
  <si>
    <t>EROSI DAN PENGENDALIANNYA</t>
  </si>
  <si>
    <t>PENDIDIKAN AGAMA KHATOLIK</t>
  </si>
  <si>
    <t>STUDIO PERANCANGAN DAN PEMBANGUNAN KOTA</t>
  </si>
  <si>
    <t>TPW21231</t>
  </si>
  <si>
    <t>PRAKTIKUM STUDIO PERANCANGAN DAN PEMBANGUNAN KOTA</t>
  </si>
  <si>
    <t>MKP (KOTA CERDAS)</t>
  </si>
  <si>
    <t>MKP (PENGEMBANGAN PARIWISATA)</t>
  </si>
  <si>
    <t>MKP (PENGEMBANGAN LINGKUNGAN PERMUKIMAN BERBASIS KOMUNITAS)</t>
  </si>
  <si>
    <t>MKP ( KOPERASI DAN BANK LAHAN )</t>
  </si>
  <si>
    <t>MKP ( PERENCANAAN ANGKUTAN UMUM PERKOTAAN )</t>
  </si>
  <si>
    <t>LTPW6627</t>
  </si>
  <si>
    <t>MKP (Perancangan Kota Inklusif)</t>
  </si>
  <si>
    <t>TPW21526</t>
  </si>
  <si>
    <t>TPW21536</t>
  </si>
  <si>
    <t>MKP (Agropolitan)</t>
  </si>
  <si>
    <t>TPW21546</t>
  </si>
  <si>
    <t>MKP (Urban Megastructure)</t>
  </si>
  <si>
    <t>TPW21556</t>
  </si>
  <si>
    <t>MKP (Perencanaan Pembangunan)</t>
  </si>
  <si>
    <t>Perencanaan Tata Ruang dan Pertanahan D4</t>
  </si>
  <si>
    <t>VTR14-105</t>
  </si>
  <si>
    <t>VTR14-104</t>
  </si>
  <si>
    <t>VTR14-106</t>
  </si>
  <si>
    <t>VTR14-107</t>
  </si>
  <si>
    <t>VTR14-108</t>
  </si>
  <si>
    <t>VTR14-109</t>
  </si>
  <si>
    <t>VTR14-110</t>
  </si>
  <si>
    <t>VTR14-111</t>
  </si>
  <si>
    <t>Sistem Informasi Pertanahan</t>
  </si>
  <si>
    <t>Studio Analisis Tata Ruang</t>
  </si>
  <si>
    <t>Manajeman Pertanahan</t>
  </si>
  <si>
    <t>VTR14180</t>
  </si>
  <si>
    <t>Perencanaan Tata Ruang Wilayah Dan Kota D3</t>
  </si>
  <si>
    <t>TKB2110</t>
  </si>
  <si>
    <t>TKB2140</t>
  </si>
  <si>
    <t>TKB3250</t>
  </si>
  <si>
    <t xml:space="preserve">Inspeksi Las </t>
  </si>
  <si>
    <t>Statistika &amp; Probabilitas</t>
  </si>
  <si>
    <t xml:space="preserve">Mesin Penggerak Kapal </t>
  </si>
  <si>
    <t xml:space="preserve">Manajemen &amp; Teknologi Produksi Kapal </t>
  </si>
  <si>
    <t xml:space="preserve">Kuliah Kerja Lapangan </t>
  </si>
  <si>
    <t xml:space="preserve">Praktek Kerja </t>
  </si>
  <si>
    <t xml:space="preserve">Tugas Akhir </t>
  </si>
  <si>
    <t xml:space="preserve">Teori Pelat </t>
  </si>
  <si>
    <t xml:space="preserve">Teknik Pengendalian </t>
  </si>
  <si>
    <t>PTPK6370</t>
  </si>
  <si>
    <t>PTPK6373</t>
  </si>
  <si>
    <t>Dasar dasar Instrumentasi</t>
  </si>
  <si>
    <t>Scada</t>
  </si>
  <si>
    <t>Managemen Industri</t>
  </si>
  <si>
    <t>Praktek Programmable Logic Controller (PLC)</t>
  </si>
  <si>
    <t>Praktek Scada</t>
  </si>
  <si>
    <t xml:space="preserve">Mekatronika </t>
  </si>
  <si>
    <t xml:space="preserve">Metode Penelitian </t>
  </si>
  <si>
    <t xml:space="preserve">Sistem Kontrol Cerdas </t>
  </si>
  <si>
    <t>Teknologi Rekayasa Konstruksi Perkapalan D4</t>
  </si>
  <si>
    <t>Teknologi Perancangan dan Konstruksi Kapal D3</t>
  </si>
  <si>
    <t>PERENCANAAN DOCKING KAPAL DAN PELUNCURAN</t>
  </si>
  <si>
    <t>PERIKANAN DAN ILMU KELAUTAN</t>
  </si>
  <si>
    <t>Elektronika dan Instrumentasi Kelautan</t>
  </si>
  <si>
    <t>Zoologi Laut</t>
  </si>
  <si>
    <t>Pendidikan Pancasila &amp; Kewarganegaraan</t>
  </si>
  <si>
    <t>Pengantar Ilmu Perikanan dan Kelautan</t>
  </si>
  <si>
    <t>IOC21313</t>
  </si>
  <si>
    <t>Renang</t>
  </si>
  <si>
    <t>UUW000003</t>
  </si>
  <si>
    <t xml:space="preserve">Matematika </t>
  </si>
  <si>
    <t>PETERNAKAN DAN PERTANIAN</t>
  </si>
  <si>
    <t xml:space="preserve">Dasar-dasar Manajemen </t>
  </si>
  <si>
    <t xml:space="preserve">Ilmu Ekonomi Umum </t>
  </si>
  <si>
    <t xml:space="preserve">Pendidikan Agama </t>
  </si>
  <si>
    <t xml:space="preserve">Komputer Terapan </t>
  </si>
  <si>
    <t xml:space="preserve">Bioteknologi Pangan </t>
  </si>
  <si>
    <t xml:space="preserve">Teknik Pangan </t>
  </si>
  <si>
    <t xml:space="preserve">Ilmu Sosial Budaya Dasar </t>
  </si>
  <si>
    <t>Higiene Perush. &amp; Keselamatan Kerja</t>
  </si>
  <si>
    <t>Teknologi Minyak Atsiri &amp; Rempah</t>
  </si>
  <si>
    <t xml:space="preserve">Praktek Kerja Lapangan </t>
  </si>
  <si>
    <t xml:space="preserve">Industri Jasa Boga </t>
  </si>
  <si>
    <t xml:space="preserve">Kuliah Kerja Nyata </t>
  </si>
  <si>
    <t xml:space="preserve">Fisika </t>
  </si>
  <si>
    <t xml:space="preserve">Agama </t>
  </si>
  <si>
    <t xml:space="preserve">Olahraga </t>
  </si>
  <si>
    <t xml:space="preserve">Teknik Informatika </t>
  </si>
  <si>
    <t xml:space="preserve">Bahasa Indonesia </t>
  </si>
  <si>
    <t xml:space="preserve">Teknik Laboratorium </t>
  </si>
  <si>
    <t xml:space="preserve">Teknik Pengawetan Pangan </t>
  </si>
  <si>
    <t xml:space="preserve">Mikrobiologi Pangan </t>
  </si>
  <si>
    <t xml:space="preserve">Azas Teknik Pengolahan </t>
  </si>
  <si>
    <t xml:space="preserve">Mesin dan Peralatan Pengolahan </t>
  </si>
  <si>
    <t xml:space="preserve">Mutu dan Keamanan Pangan </t>
  </si>
  <si>
    <t xml:space="preserve">Teknologi Pengemasan Pangan </t>
  </si>
  <si>
    <t xml:space="preserve">Kimia dan Gizi Pangan </t>
  </si>
  <si>
    <t xml:space="preserve">Pangan Fungsional </t>
  </si>
  <si>
    <t xml:space="preserve">Higiene Perusahaan dan Keselamatan Kerja </t>
  </si>
  <si>
    <t xml:space="preserve">Teknologi Legum dan Serealia </t>
  </si>
  <si>
    <t xml:space="preserve">Pengujian Sensoris </t>
  </si>
  <si>
    <t>Ilmu Pengetahuan dan Teknologi Daging</t>
  </si>
  <si>
    <t>Ilmu Pengetahuan dan Teknologi Telur</t>
  </si>
  <si>
    <t>Ilmu Pengetahuan dan Teknologi Susu</t>
  </si>
  <si>
    <t>PTP21-414P</t>
  </si>
  <si>
    <t>PAB21-402</t>
  </si>
  <si>
    <t>Studi Kelayakan Evaluasi Proyek</t>
  </si>
  <si>
    <t>PTP21-417</t>
  </si>
  <si>
    <t>TEKNIK LISTRIK INDUSTRI D4</t>
  </si>
  <si>
    <t>PVAP6204</t>
  </si>
  <si>
    <t>PVAP6206</t>
  </si>
  <si>
    <t>PVAP6415</t>
  </si>
  <si>
    <t>LVAP6443</t>
  </si>
  <si>
    <t>PRAKTIKUM STATISTIKA BISNIS</t>
  </si>
  <si>
    <t>Pengayaan Percakapan Pra Menengah</t>
  </si>
  <si>
    <t>Informasi dan Humas D4</t>
  </si>
  <si>
    <t>MANAJEMEN DAN ADMINISTRASI LOGISTIK D4</t>
  </si>
  <si>
    <t>S1-ADMINISTRASI PUBLIK K. REMBANG</t>
  </si>
  <si>
    <t>ILMU SOSIAL DAN ILMU POLITIK</t>
  </si>
  <si>
    <t>VTW13127</t>
  </si>
  <si>
    <t xml:space="preserve">Praktikum Akuntansi  Pengantar </t>
  </si>
  <si>
    <t>Praktikum Komunikasi Bahasa Inggris</t>
  </si>
  <si>
    <t>VEA13113</t>
  </si>
  <si>
    <t>Akuntansi Keuangan Lanjutan</t>
  </si>
  <si>
    <t>VEA13140</t>
  </si>
  <si>
    <t>VEP13141</t>
  </si>
  <si>
    <t>Pabean dan Cukai</t>
  </si>
  <si>
    <t>VEP13151</t>
  </si>
  <si>
    <t>Pajak dan Retribusi Daerah</t>
  </si>
  <si>
    <t>VEP13153</t>
  </si>
  <si>
    <t>Praktikum Pemotongan dan Pemungutan PPh</t>
  </si>
  <si>
    <t>VEP13122</t>
  </si>
  <si>
    <t>Praktikum PPh Pribadi dan Badan</t>
  </si>
  <si>
    <t>VEP13161</t>
  </si>
  <si>
    <t>Praktikum PPN dan PPN BM</t>
  </si>
  <si>
    <t>VEA13100</t>
  </si>
  <si>
    <t>VEM13120</t>
  </si>
  <si>
    <t>VEM13130</t>
  </si>
  <si>
    <t xml:space="preserve">VEM13144 </t>
  </si>
  <si>
    <t>Media Monitoring Dan Analisis Isi</t>
  </si>
  <si>
    <t xml:space="preserve">AKUNTANSI KEUANGAN LANJUTAN </t>
  </si>
  <si>
    <t>VEA13134</t>
  </si>
  <si>
    <t>VEA13104</t>
  </si>
  <si>
    <t>VEA13105</t>
  </si>
  <si>
    <t>VEA13106</t>
  </si>
  <si>
    <t>VEP13152</t>
  </si>
  <si>
    <t>VEA13190</t>
  </si>
  <si>
    <t>Perpajakan II</t>
  </si>
  <si>
    <t>SAINS DAN MATEMATIKA</t>
  </si>
  <si>
    <t>PEMODELAN MATEMATIKA</t>
  </si>
  <si>
    <t>ALJABAR LINEAR ELEMENTER</t>
  </si>
  <si>
    <t>PEMODELAN STOKASTIK</t>
  </si>
  <si>
    <t>FUNGSI KOMPLEKS</t>
  </si>
  <si>
    <t>OPTIMASI LOGISTIK DAN INVENTORI</t>
  </si>
  <si>
    <t>TEORI UKURAN DAN PELUANG</t>
  </si>
  <si>
    <t>PERSAMAAN DIFERENSIAL PARSIAL</t>
  </si>
  <si>
    <t>Fisika S1</t>
  </si>
  <si>
    <t>Fisika Kristal dan Difraksi Sinar X</t>
  </si>
  <si>
    <t>METLIT RANCOB</t>
  </si>
  <si>
    <t>PAB263</t>
  </si>
  <si>
    <t>Mikrobiologi I</t>
  </si>
  <si>
    <t>Protista</t>
  </si>
  <si>
    <t>PAB209P</t>
  </si>
  <si>
    <t>Struktur Perkembangan Tumbuhan</t>
  </si>
  <si>
    <t>Struktur Perkembangan Hewan</t>
  </si>
  <si>
    <t>Biologi Umum  II</t>
  </si>
  <si>
    <t>Kimia S1</t>
  </si>
  <si>
    <t>FARMAKOTERAPI SYARAF,ENDOKRIN,INFEKSI &amp; TUMOR</t>
  </si>
  <si>
    <t>FARMAKOLOGI SYARAF  &amp; KARDIOVASKULER</t>
  </si>
  <si>
    <t>FARMAKOEPIDEMIOLOGI</t>
  </si>
  <si>
    <t>ANALISIS DAN STANDARISASI OBAT ALAM (P)</t>
  </si>
  <si>
    <t>Praktikum Mikrobiologi Farmasi</t>
  </si>
  <si>
    <t>Anatomi dan Fisiologi Manusia</t>
  </si>
  <si>
    <t xml:space="preserve">AGAMA </t>
  </si>
  <si>
    <t>PRAKTIKUM TEKNOLOGI SEDIAAN LIQUID &amp; SEMI SOLID</t>
  </si>
  <si>
    <t>PRAKTIKUM ANALISIS (FARMASI) INSTRUMENTAL</t>
  </si>
  <si>
    <t>PDFM6006</t>
  </si>
  <si>
    <t>Statistika S1</t>
  </si>
  <si>
    <t>Kuliah Kerja nyata</t>
  </si>
  <si>
    <t xml:space="preserve">Usahatani </t>
  </si>
  <si>
    <t xml:space="preserve">Metode Kuantitatif </t>
  </si>
  <si>
    <t xml:space="preserve">Koperasi </t>
  </si>
  <si>
    <t xml:space="preserve">Riset Pemasaran </t>
  </si>
  <si>
    <t xml:space="preserve">Akuntansi </t>
  </si>
  <si>
    <t>Kelembagaan Pertanian</t>
  </si>
  <si>
    <t xml:space="preserve">Ekonomi Produksi  </t>
  </si>
  <si>
    <t>Applied Journalistic</t>
  </si>
  <si>
    <t xml:space="preserve">Kimia </t>
  </si>
  <si>
    <t xml:space="preserve">Biologi </t>
  </si>
  <si>
    <t>Ekonomi Mikro/ Micro Economics</t>
  </si>
  <si>
    <t>Ekonomi Pembangunan Pertanian</t>
  </si>
  <si>
    <t xml:space="preserve">ILMU TANAH </t>
  </si>
  <si>
    <t xml:space="preserve">Ekonomi Makro </t>
  </si>
  <si>
    <t xml:space="preserve">EKONOMI PERUSAHAAN PERTANIAN </t>
  </si>
  <si>
    <t xml:space="preserve">Manajemen Resiko </t>
  </si>
  <si>
    <t xml:space="preserve">Ketahanan Pangan </t>
  </si>
  <si>
    <t xml:space="preserve">Perdagangan Internasional </t>
  </si>
  <si>
    <t xml:space="preserve">Penulisan Karya Ilmiah </t>
  </si>
  <si>
    <t xml:space="preserve">Bioteknologi Pertanian </t>
  </si>
  <si>
    <t xml:space="preserve">Biokimia Lingkungan </t>
  </si>
  <si>
    <t xml:space="preserve">Bioteknologi Lingkungan </t>
  </si>
  <si>
    <t xml:space="preserve">Radiobioteknologi </t>
  </si>
  <si>
    <t xml:space="preserve">Keamanan Pangan dan Toksikologi </t>
  </si>
  <si>
    <t xml:space="preserve">Bioteknologi Produksi Metabolit </t>
  </si>
  <si>
    <t xml:space="preserve">Sanitasi dan Pengolahan Limbah </t>
  </si>
  <si>
    <t xml:space="preserve">Teknologi Pengolahan Pangan </t>
  </si>
  <si>
    <t xml:space="preserve">Anatomi dan Fisiologi Hewan </t>
  </si>
  <si>
    <t>Budidaya Tanaman Aneka Obat</t>
  </si>
  <si>
    <t>Budidaya Tanaman Pakan</t>
  </si>
  <si>
    <t xml:space="preserve">Budidaya Tanaman Hias </t>
  </si>
  <si>
    <t xml:space="preserve">Arsitektur Pertamanan </t>
  </si>
  <si>
    <t>Produksi Ternak Potong Kerja</t>
  </si>
  <si>
    <t>Manajemen Lingkungan Peternakan</t>
  </si>
  <si>
    <t>Ilmu Kesuburan Tanah</t>
  </si>
  <si>
    <t>Perdagangan Ternak &amp; Hasil Ternak</t>
  </si>
  <si>
    <t xml:space="preserve">Manajemen Ranch </t>
  </si>
  <si>
    <t>Pengantar Ilmu Kelautan dan Oseanografi</t>
  </si>
  <si>
    <t>Budidaya laut</t>
  </si>
  <si>
    <t>Instrumentasi Kelautan</t>
  </si>
  <si>
    <t>Dasar-dasar Managemen</t>
  </si>
  <si>
    <t>Sistim Informasi Geografi Kelautan</t>
  </si>
  <si>
    <t>Akustik kelautan</t>
  </si>
  <si>
    <t>Studi Kelayakan dan Management Proyek</t>
  </si>
  <si>
    <t>PKf551P</t>
  </si>
  <si>
    <t>Bioekologi kuantitatif</t>
  </si>
  <si>
    <t>Penangkaran dan Restocking</t>
  </si>
  <si>
    <t>Oceanografi Perikanan</t>
  </si>
  <si>
    <t>Pengantar Oceanografi</t>
  </si>
  <si>
    <t>Bioekologi Mullusca</t>
  </si>
  <si>
    <t>K K  N</t>
  </si>
  <si>
    <t>K K N</t>
  </si>
  <si>
    <t>IMP21350</t>
  </si>
  <si>
    <t>Budidaya Ikan</t>
  </si>
  <si>
    <t>Diversifikasi &amp; Pengembangan Prod Hsl Pi</t>
  </si>
  <si>
    <t>Dasar2 Teknologi &amp; Man Perikanan Tangkap</t>
  </si>
  <si>
    <t>Olah Raga (Renang)</t>
  </si>
  <si>
    <t>PKB310P</t>
  </si>
  <si>
    <t>Bisnis Akuakultur</t>
  </si>
  <si>
    <t>SIG AKUAKULTUR</t>
  </si>
  <si>
    <t>Diversifikasi&amp;Pengembangan Prod Hsl Pi</t>
  </si>
  <si>
    <t>PKT405P</t>
  </si>
  <si>
    <t>Dasar - Dasar Teknologi Hasil Perikanan</t>
  </si>
  <si>
    <t>Dasar - Dasar AMDAL</t>
  </si>
  <si>
    <t>Penyuluhan &amp; Pemberdayaan Masy. Pi.</t>
  </si>
  <si>
    <t>Teknologi Pengolahan Hasil Perikanan Tradisional</t>
  </si>
  <si>
    <t>Sosiologi Masyarakat Perikanan</t>
  </si>
  <si>
    <t>Menejemen Operasi Penangkapan Ikan</t>
  </si>
  <si>
    <t>Sistem Pemantauan dan PSDPi.</t>
  </si>
  <si>
    <t>Penyuluhan &amp; Pemberdayaan Masyarakat</t>
  </si>
  <si>
    <t>Perencanaan Industri Penangkapan Ikan</t>
  </si>
  <si>
    <t>Riset Operasi Penangkapan Ikan</t>
  </si>
  <si>
    <t>Dasar-dasar Management Perikanan Tangkap</t>
  </si>
  <si>
    <t>Usaha Budi Daya Ternak D3</t>
  </si>
  <si>
    <t>Praktek  Usaha Unggas Pedaging</t>
  </si>
  <si>
    <t>KOM404</t>
  </si>
  <si>
    <t>TEORI BAHASA &amp; AUTOMATA</t>
  </si>
  <si>
    <t>Informatika S1</t>
  </si>
  <si>
    <t>Metodologi dan Penulisan Ilmiah</t>
  </si>
  <si>
    <t>Topik Khusus Rekayasa Perangkat Lunak, Sistem dan Teknologi Informasi</t>
  </si>
  <si>
    <t>Topik Khusus Sistem Cerdas, Komputasi, dan Grafika</t>
  </si>
  <si>
    <t>TSK801</t>
  </si>
  <si>
    <t>TKC302</t>
  </si>
  <si>
    <t>TKC201P</t>
  </si>
  <si>
    <t>Praktikum Fisika Dasar 1</t>
  </si>
  <si>
    <t>Teknik Interface dan Peripheral</t>
  </si>
  <si>
    <t>Praktikum Fisika Dasar 2</t>
  </si>
  <si>
    <t>Jaringan Komputer 1</t>
  </si>
  <si>
    <t>Transduser dan Sensor</t>
  </si>
  <si>
    <t>Praktikum Interface dan Peripheral</t>
  </si>
  <si>
    <t>Praktikum Mikroprosesor</t>
  </si>
  <si>
    <t>Jaringan Komputer 2</t>
  </si>
  <si>
    <t>Sistem Embedded</t>
  </si>
  <si>
    <t>Praktikum Jaringan Komputer 1</t>
  </si>
  <si>
    <t>Real Time Operating System</t>
  </si>
  <si>
    <t>Praktikum Jaringan Komputer 2</t>
  </si>
  <si>
    <t>Rekayasa Software Berbasis Komponen</t>
  </si>
  <si>
    <t>Perencanaan Strategis Sistem dan Teknologi In</t>
  </si>
  <si>
    <t>Praktikum Rekayasa Software Berbasis Komponen</t>
  </si>
  <si>
    <t>Sistem Embedded Terdistribusi</t>
  </si>
  <si>
    <t>Speech Recognition</t>
  </si>
  <si>
    <t>TKC242</t>
  </si>
  <si>
    <t>Keamanan Jaringan Komputer</t>
  </si>
  <si>
    <t>Fundamental of Object Oriented Programming</t>
  </si>
  <si>
    <t>TSK21416</t>
  </si>
  <si>
    <t>Praktikum Pemrograman Perangkat Bergerak (Mobile Devices Programming Lab / PPPB)</t>
  </si>
  <si>
    <t>Praktikum Sistem Basis Data (Database System Lab / PSBD)</t>
  </si>
  <si>
    <t>Interaksi Manusia dan Komputer (Human-Computer Interaction / IMK)</t>
  </si>
  <si>
    <t>Sistem Informasi (Information Systems / SI)</t>
  </si>
  <si>
    <t>Pengolahan Citra Dan Pengenalan Pola (Image Processing And Pattern Recognition / PCPP)</t>
  </si>
  <si>
    <t>Jaringan Syaraf Tiruan (Artificial Neural Network / JST)</t>
  </si>
  <si>
    <t>Perencanaan Strategis Sistem Dan TI (Strategic Planning System and IT / PSSTI)</t>
  </si>
  <si>
    <t>TSK21436</t>
  </si>
  <si>
    <t>PTSK6105</t>
  </si>
  <si>
    <t>PTSK6106</t>
  </si>
  <si>
    <t>PTSK6212</t>
  </si>
  <si>
    <t>PTSK6210</t>
  </si>
  <si>
    <t>PTSK6211</t>
  </si>
  <si>
    <t>Pengenalan Jaringan Komputer</t>
  </si>
  <si>
    <t>Praktikum Pengenalan Jaringan Komputer</t>
  </si>
  <si>
    <t>PTSK6311</t>
  </si>
  <si>
    <t>Probabilitas dan Statistika</t>
  </si>
  <si>
    <t>Switching, Routing dan Jaringan Nirkabel</t>
  </si>
  <si>
    <t>Praktikum Switching, Routing dan Jaringan Nirkabel</t>
  </si>
  <si>
    <t>PTSK6412</t>
  </si>
  <si>
    <t>Jaringan Skala Besar, Keamanan dan Otomasi</t>
  </si>
  <si>
    <t>Praktikum Jaringan Skala Besar, Keamanan dan Otomasi</t>
  </si>
  <si>
    <t>PTSK6213</t>
  </si>
  <si>
    <t>PTSK6711</t>
  </si>
  <si>
    <t>EKONOMIKA DAN BISNIS</t>
  </si>
  <si>
    <t>ESP21320</t>
  </si>
  <si>
    <t>ESP21335</t>
  </si>
  <si>
    <t>ESP21312</t>
  </si>
  <si>
    <t>ESP21336</t>
  </si>
  <si>
    <t>ESP21316</t>
  </si>
  <si>
    <t>ESP21326</t>
  </si>
  <si>
    <t>ESP21405</t>
  </si>
  <si>
    <t>ESP21334</t>
  </si>
  <si>
    <t>Pendidikan Kewarganegaran</t>
  </si>
  <si>
    <t>Ekonomi Mikro I</t>
  </si>
  <si>
    <t>Matematika Ekonomi Lanjutan</t>
  </si>
  <si>
    <t>Ekonomi Makro II</t>
  </si>
  <si>
    <t>Ekonomi Mikro II</t>
  </si>
  <si>
    <t>Statistika Ekonomi Lanjutan</t>
  </si>
  <si>
    <t>Ekonomi SDM</t>
  </si>
  <si>
    <t>Ekonomi Perencanaan</t>
  </si>
  <si>
    <t>Ekonomi Islam S1</t>
  </si>
  <si>
    <t xml:space="preserve">Akuntansi Keuangan </t>
  </si>
  <si>
    <t>Pengantar Teori Ekonomi  Mikro</t>
  </si>
  <si>
    <t>Fiqh Muamalah</t>
  </si>
  <si>
    <t>Bahasa Arab</t>
  </si>
  <si>
    <t>Statistika Ekonomi</t>
  </si>
  <si>
    <t>Manajemen Keuangan  Islam</t>
  </si>
  <si>
    <t>Pendidikan Kewarganegaran Dan Pancasila</t>
  </si>
  <si>
    <t>Ekonomi  Moneter Islam</t>
  </si>
  <si>
    <t>Seminar Manajemen  Islam</t>
  </si>
  <si>
    <t>Manajemen Strategik  Islam</t>
  </si>
  <si>
    <t>Ushul Fiqh</t>
  </si>
  <si>
    <t>Ekonomi Mikro Islam</t>
  </si>
  <si>
    <t>Ekonomi Zakat Dan Wakaf</t>
  </si>
  <si>
    <t>Ekonomi Makro Islam</t>
  </si>
  <si>
    <t>EVALUASI PROYEK DAN BISINIS ISLAMI</t>
  </si>
  <si>
    <t>EMJ21-301</t>
  </si>
  <si>
    <t>EMJ21-407</t>
  </si>
  <si>
    <t>EMJ21-411</t>
  </si>
  <si>
    <t>Teknologi Informasi Bisnis</t>
  </si>
  <si>
    <t>EMJ21-412</t>
  </si>
  <si>
    <t>Manajemen Pemasaran Lanjutan</t>
  </si>
  <si>
    <t>EMJ21-317</t>
  </si>
  <si>
    <t>EMJ21-314</t>
  </si>
  <si>
    <t>EMJ21-315</t>
  </si>
  <si>
    <t>EMJ21-531</t>
  </si>
  <si>
    <t>Manajemen Rantai Pasokan</t>
  </si>
  <si>
    <t>EMJ21-502</t>
  </si>
  <si>
    <t>EMJ21-511</t>
  </si>
  <si>
    <t>EMJ21-571</t>
  </si>
  <si>
    <t xml:space="preserve">Pengembangan Model Bisnis </t>
  </si>
  <si>
    <t>EMJ21-501</t>
  </si>
  <si>
    <t>EMJ21-520</t>
  </si>
  <si>
    <t>EMJ21-530</t>
  </si>
  <si>
    <t>EMJ21-503</t>
  </si>
  <si>
    <t>EMJ21-510</t>
  </si>
  <si>
    <t>EMJ21-513</t>
  </si>
  <si>
    <t>EMJ21-514</t>
  </si>
  <si>
    <t>EMJ21-521</t>
  </si>
  <si>
    <t>EMJ21-525</t>
  </si>
  <si>
    <t>EMJ21-527</t>
  </si>
  <si>
    <t>EMJ21-534</t>
  </si>
  <si>
    <t>EMJ21-546</t>
  </si>
  <si>
    <t>EMJ21-561</t>
  </si>
  <si>
    <t xml:space="preserve">Intercultural Communication&amp;Negotiation Skills </t>
  </si>
  <si>
    <t>EMJ21-563</t>
  </si>
  <si>
    <t>EMJ21-564</t>
  </si>
  <si>
    <t>EMJ21-572</t>
  </si>
  <si>
    <t>EMJ21-575</t>
  </si>
  <si>
    <t>Pendidikan Kewarganegaraan &amp; Pancasila</t>
  </si>
  <si>
    <t>Statistika Bisnis Lanjutan</t>
  </si>
  <si>
    <t>Penganggaran Perusahaan</t>
  </si>
  <si>
    <t>Manajemen Operasional</t>
  </si>
  <si>
    <t>MSDM Lanjutan</t>
  </si>
  <si>
    <t>Studi Perencanaan Dan Kelayakan Bisnis</t>
  </si>
  <si>
    <t>Pasar Modal Dan Pasar Uang</t>
  </si>
  <si>
    <t xml:space="preserve">EKM 440 </t>
  </si>
  <si>
    <t>EKM  480</t>
  </si>
  <si>
    <t>Manajemen Indonesia</t>
  </si>
  <si>
    <t>KKN/ KKU</t>
  </si>
  <si>
    <t>Manajemen Utang Dan Aset</t>
  </si>
  <si>
    <t xml:space="preserve">EKM 554 </t>
  </si>
  <si>
    <t>EKB 206</t>
  </si>
  <si>
    <t>MANAJEMEN OPERASIONAL LANJUTAN</t>
  </si>
  <si>
    <t>Manajemen Pemasaran D3</t>
  </si>
  <si>
    <t>Pendidikan Kewarganegaraan</t>
  </si>
  <si>
    <t>Keuangan Publik D3</t>
  </si>
  <si>
    <t>Manajemen Pemerintahan Daerah</t>
  </si>
  <si>
    <t>Analisa dan Potensi PAD</t>
  </si>
  <si>
    <t>KKP/MAGANG</t>
  </si>
  <si>
    <t>Hukum Bisnis Dan Perseroan</t>
  </si>
  <si>
    <t>Pengauditan 1</t>
  </si>
  <si>
    <t>Dasar-Dasar Tata Kelola Dan Etika Bisnis</t>
  </si>
  <si>
    <t>Praktikum Perpajakan</t>
  </si>
  <si>
    <t>Praktikum Akt Biaya</t>
  </si>
  <si>
    <t>Pengauditan 2</t>
  </si>
  <si>
    <t>Prinsip-Prinsip Akuntansi Forensik</t>
  </si>
  <si>
    <t>Analisis Dan Desain Sistem</t>
  </si>
  <si>
    <t>Enterprise Resource Planning (Erp)</t>
  </si>
  <si>
    <t>Kuliah Kerja Nyata (Kkn)</t>
  </si>
  <si>
    <t>Praktik Sistem Informasi Bisnis</t>
  </si>
  <si>
    <t>Perencanaan Pajak</t>
  </si>
  <si>
    <t>Dasar-Dasar Penilaian Aset Sektor Publik</t>
  </si>
  <si>
    <t>Praktikum Pengauditan</t>
  </si>
  <si>
    <t>PENGANTAR TEORI EKONOMI</t>
  </si>
  <si>
    <t>Akuntansi Pemerintahan Dan Otonomi Daerah</t>
  </si>
  <si>
    <t>Analisis Laporan Keuangan &amp; Penilaian Usaha</t>
  </si>
  <si>
    <t>Pengauditan I</t>
  </si>
  <si>
    <t>Pengauditan II</t>
  </si>
  <si>
    <t>Kajian Dan Riset Akuntansi</t>
  </si>
  <si>
    <t>Etika Bisnis Dan Profesi</t>
  </si>
  <si>
    <t>PENDIDIKAN KEWARGANGARAAN DAN PANCASILA</t>
  </si>
  <si>
    <t>EKA 204</t>
  </si>
  <si>
    <t>Administrasi Pajak D3</t>
  </si>
  <si>
    <t xml:space="preserve">Implementasi Kebijakan </t>
  </si>
  <si>
    <t>Seminar Kebijakan Publik</t>
  </si>
  <si>
    <t>Metode Penelitian Administrasi (MPA)</t>
  </si>
  <si>
    <t>SPP415</t>
  </si>
  <si>
    <t>E Government</t>
  </si>
  <si>
    <t>Skripsi dan Komprehensif</t>
  </si>
  <si>
    <t>SAB21300</t>
  </si>
  <si>
    <t>TEORI ORGANISASI DAN ADMINISTRASI</t>
  </si>
  <si>
    <t>MANAJEMEN PERBANKAN</t>
  </si>
  <si>
    <t>SAB21335</t>
  </si>
  <si>
    <t>INDUSTRI KREATIF DAN PARIWISATA</t>
  </si>
  <si>
    <t>SISTEM INFORMASI MANAGEMEN</t>
  </si>
  <si>
    <t>ANALISA PASAR DAN BUSINESS INTELLIGENCE</t>
  </si>
  <si>
    <t>SPB412</t>
  </si>
  <si>
    <t xml:space="preserve">SPB421 </t>
  </si>
  <si>
    <t xml:space="preserve">KULIAH KERJA NYATA </t>
  </si>
  <si>
    <t>SKRIPSI DAN KOMPREHENSHIP</t>
  </si>
  <si>
    <t>SPB426</t>
  </si>
  <si>
    <t xml:space="preserve">BAHASA INDONESIA </t>
  </si>
  <si>
    <t>PSAB6216</t>
  </si>
  <si>
    <t>KKL dan Tugas Akhir</t>
  </si>
  <si>
    <t>Administrasi Perkantoran D3</t>
  </si>
  <si>
    <t>Tugas Akhir dan KKL</t>
  </si>
  <si>
    <t>VSA13121</t>
  </si>
  <si>
    <t>Kesekretarisan 1</t>
  </si>
  <si>
    <t>Manajemen D3</t>
  </si>
  <si>
    <t>Akuntansi D3</t>
  </si>
  <si>
    <t>BAHASA INGGRIS 1</t>
  </si>
  <si>
    <t xml:space="preserve">BAHASA PERANCIS </t>
  </si>
  <si>
    <t xml:space="preserve">PENGANTAR FILSAFAT ILMU </t>
  </si>
  <si>
    <t>SHI21328</t>
  </si>
  <si>
    <t xml:space="preserve">KEJAHATAN TERHADAP PERDAMAIAN </t>
  </si>
  <si>
    <t>Kejahatan Internasional Terhadap Perdamaian</t>
  </si>
  <si>
    <t>KEPEMIMPINAN POLITIK</t>
  </si>
  <si>
    <t>KELEMBAGAAN DAN PROSES PEMERINTAHAN INDONESIA</t>
  </si>
  <si>
    <t>AZAS AZAS MANAJEMEN</t>
  </si>
  <si>
    <t xml:space="preserve">SEMINAR PROPOSAL SKRIPSI   </t>
  </si>
  <si>
    <t xml:space="preserve">KEBIJAKAN ANTI KORUPSI   </t>
  </si>
  <si>
    <t xml:space="preserve">KULIAH KERJA PRAKTEK      </t>
  </si>
  <si>
    <t xml:space="preserve">KULIAH KERJA NYATA    </t>
  </si>
  <si>
    <t xml:space="preserve">SKRIPSI      </t>
  </si>
  <si>
    <t>POLITIK GENDER</t>
  </si>
  <si>
    <t>Pengantar ilmu Politik</t>
  </si>
  <si>
    <t>Administrasi Pertanahan D3</t>
  </si>
  <si>
    <t>EKONOMI DAN POLITIK MEDIA</t>
  </si>
  <si>
    <t xml:space="preserve">TEORI KOMUNIKASI </t>
  </si>
  <si>
    <t>TEKNOLOGI INFORMASI (PERKEMBANGAN TEKNOLOGI KOMUNIKASI)</t>
  </si>
  <si>
    <t xml:space="preserve">KEWIRAUSAHAAN </t>
  </si>
  <si>
    <t>PENGELOLAAN KEGIATAN</t>
  </si>
  <si>
    <t>LSIK6350</t>
  </si>
  <si>
    <t>LSIK6233</t>
  </si>
  <si>
    <t>LSIK6346</t>
  </si>
  <si>
    <t>ETIKA PROFESI </t>
  </si>
  <si>
    <t>LSIK6347</t>
  </si>
  <si>
    <t>OPINI PUBLIK DAN PROPAGANDA </t>
  </si>
  <si>
    <t>LSIK6320</t>
  </si>
  <si>
    <t>PRODUKSI STUDIO </t>
  </si>
  <si>
    <t>LSIK6323</t>
  </si>
  <si>
    <t>JURNALISTIK KONTEMPORER </t>
  </si>
  <si>
    <t>LSIK6319</t>
  </si>
  <si>
    <t>JURNALISTIK INVESTIGASI </t>
  </si>
  <si>
    <t>LSIK6315</t>
  </si>
  <si>
    <t>KULIAH KERJA PRAKTIK </t>
  </si>
  <si>
    <t>LSIK6326</t>
  </si>
  <si>
    <t>EKONOMI MEDIA </t>
  </si>
  <si>
    <t>LSIK6337</t>
  </si>
  <si>
    <t>DISAIN KOMUNIKASI VISUAL </t>
  </si>
  <si>
    <t>LSIK6336</t>
  </si>
  <si>
    <t>MANAJEMEN KRISIS </t>
  </si>
  <si>
    <t>LSIK6327</t>
  </si>
  <si>
    <t>MANAJEMEN PERS </t>
  </si>
  <si>
    <t>LSIK6322</t>
  </si>
  <si>
    <t>PEMROGRAMAN PENYIARAN </t>
  </si>
  <si>
    <t>LSIK6339</t>
  </si>
  <si>
    <t>PENGELOLAAN KEGIATAN </t>
  </si>
  <si>
    <t>LSIK6330</t>
  </si>
  <si>
    <t>MANAJEMEN PUBLIC RELATIONS </t>
  </si>
  <si>
    <t>LSIK6332</t>
  </si>
  <si>
    <t>STRATEGI KREATIF </t>
  </si>
  <si>
    <t>LSIK6333</t>
  </si>
  <si>
    <t>STRATEGI MEDIA </t>
  </si>
  <si>
    <t>LSIK6338</t>
  </si>
  <si>
    <t>KAMPANYE PUBLIC RELATIONS </t>
  </si>
  <si>
    <t>LSIK6342</t>
  </si>
  <si>
    <t>KOMUNIKASI BUDAYA </t>
  </si>
  <si>
    <t>LSIK6316</t>
  </si>
  <si>
    <t>TEKNOLOGI INFORMASI (PERKEMBANGAN TEKNOLOGI KOMUNIKASI) </t>
  </si>
  <si>
    <t>LSIK6113</t>
  </si>
  <si>
    <t>Hubungan Masyarakat D3</t>
  </si>
  <si>
    <t>Kuliah Kerja Praktek (MAGANG)</t>
  </si>
  <si>
    <t>Kampanye Public Reletions</t>
  </si>
  <si>
    <t>Perencanaan Program PR Corporate</t>
  </si>
  <si>
    <t>ILMU BUDAYA</t>
  </si>
  <si>
    <t>IBP383</t>
  </si>
  <si>
    <t>Layanan Perpustakaan</t>
  </si>
  <si>
    <t>VBP13136</t>
  </si>
  <si>
    <t>VBP13137</t>
  </si>
  <si>
    <t>Pengantar Pelestarian Informasi</t>
  </si>
  <si>
    <t>VBP13139</t>
  </si>
  <si>
    <t>Penerbitan Media</t>
  </si>
  <si>
    <t xml:space="preserve">Praktik </t>
  </si>
  <si>
    <t>Pengaturan &amp; Pemerian Arsip</t>
  </si>
  <si>
    <t>Pemeliharaan dan Perawatan Arsip</t>
  </si>
  <si>
    <t>KPS216012</t>
  </si>
  <si>
    <t>HUKUM</t>
  </si>
  <si>
    <t>Asas Asas Hukum Pidana</t>
  </si>
  <si>
    <t>Laboratorium Perjanjian Internasional</t>
  </si>
  <si>
    <t>Hukum Dagang</t>
  </si>
  <si>
    <t>Hukum Adat Lanjut</t>
  </si>
  <si>
    <t>Hukum Administrasi Negara Lanjut</t>
  </si>
  <si>
    <t>Teori Perancangan Hukum</t>
  </si>
  <si>
    <t>Hukum Kontrak</t>
  </si>
  <si>
    <t>Hukum Acara Tata Usaha Negara Lanjut</t>
  </si>
  <si>
    <t>Etika dan Tanggungjawab Profesi</t>
  </si>
  <si>
    <t>Laboratorium Hukum Kontrak</t>
  </si>
  <si>
    <t>Laboratorium Penitensier</t>
  </si>
  <si>
    <t>Laboratorium Hukum Perjanjian Internasional</t>
  </si>
  <si>
    <t>Laboratorium Legal &amp; Contract</t>
  </si>
  <si>
    <t>Penulisan Hukum</t>
  </si>
  <si>
    <t>Hukum Acara Perdata Lanjut</t>
  </si>
  <si>
    <t>Hukum Acara Pidana Lanjut</t>
  </si>
  <si>
    <t>Kapita Selekta Hukum Perdata</t>
  </si>
  <si>
    <t>Hukum Kepailitan dan Penundaan Pembayaran Hutang</t>
  </si>
  <si>
    <t>Hukum Pertambangan dan Kehutanan</t>
  </si>
  <si>
    <t>Hukum Diplomatik</t>
  </si>
  <si>
    <t>Bahasa Inggris (Hukum)</t>
  </si>
  <si>
    <t>PENULISAN KOLOM*</t>
  </si>
  <si>
    <t>SASTRA JURNALISTIK*</t>
  </si>
  <si>
    <t>IBI5791</t>
  </si>
  <si>
    <t>LBID21331</t>
  </si>
  <si>
    <t>LBID21302</t>
  </si>
  <si>
    <t>LBID21333</t>
  </si>
  <si>
    <t>Demografilinguistik</t>
  </si>
  <si>
    <t>LBID21500</t>
  </si>
  <si>
    <t>Kehumasan</t>
  </si>
  <si>
    <t>Menyimak 2</t>
  </si>
  <si>
    <t>Pengantar Kajian Budaya Amerika</t>
  </si>
  <si>
    <t>Puisi Inggris 1</t>
  </si>
  <si>
    <t>Prosa Inggris 1</t>
  </si>
  <si>
    <t>Drama Inggris 1</t>
  </si>
  <si>
    <t>Morfologi Inggris</t>
  </si>
  <si>
    <t>Sejarah Masyarakat Amerika</t>
  </si>
  <si>
    <t>Berbicara 4</t>
  </si>
  <si>
    <t>Terjemahan 4</t>
  </si>
  <si>
    <t>Bahasa Perancis 4</t>
  </si>
  <si>
    <t>Puisi Inggris 2</t>
  </si>
  <si>
    <t>Drama Inggris 2</t>
  </si>
  <si>
    <t>IBE295</t>
  </si>
  <si>
    <t>Semantik Inggris</t>
  </si>
  <si>
    <t>Sintaksis Inggris</t>
  </si>
  <si>
    <t>Drama Amerika</t>
  </si>
  <si>
    <t xml:space="preserve">Korpus Linguistik </t>
  </si>
  <si>
    <t>Menulis Ilmiah</t>
  </si>
  <si>
    <t>Membaca Kritis</t>
  </si>
  <si>
    <t>Seminar Tata Bahasa</t>
  </si>
  <si>
    <t>IBE342</t>
  </si>
  <si>
    <t>Budaya Populer Amerika</t>
  </si>
  <si>
    <t xml:space="preserve">Sastra Anak Amerika </t>
  </si>
  <si>
    <t>Pemahaman antar Budaya</t>
  </si>
  <si>
    <t xml:space="preserve">Metode Penelitian Sastra </t>
  </si>
  <si>
    <t xml:space="preserve">Metode Penelitian Bahasa </t>
  </si>
  <si>
    <t xml:space="preserve">Kajian Media Amerika </t>
  </si>
  <si>
    <t xml:space="preserve">Suku dan Kesukuan di Amerika </t>
  </si>
  <si>
    <t xml:space="preserve">Metode Penelitian Budaya </t>
  </si>
  <si>
    <t xml:space="preserve">Film dan Sastra </t>
  </si>
  <si>
    <t xml:space="preserve">KKN </t>
  </si>
  <si>
    <t>Seminar Budaya Amerika Pra Skripsi</t>
  </si>
  <si>
    <t>Seminar Linguistk</t>
  </si>
  <si>
    <t xml:space="preserve">Inggris untuk Kehumasan </t>
  </si>
  <si>
    <t xml:space="preserve">Pengajaran Bahasa Inggris </t>
  </si>
  <si>
    <t>Tugas Akhir Kajian Sastra</t>
  </si>
  <si>
    <t>Tugas Akhir Kajian Linguistik</t>
  </si>
  <si>
    <t>Tugas Akhir Kajian Budaya Amerika</t>
  </si>
  <si>
    <t>IBE298</t>
  </si>
  <si>
    <t>Seminar Budaya Amerika</t>
  </si>
  <si>
    <t xml:space="preserve">Seminar Sastra </t>
  </si>
  <si>
    <t>Terjemahan  Tingkat Dasar</t>
  </si>
  <si>
    <t>Isu-Isu Tata Bahasa Inggris Modern</t>
  </si>
  <si>
    <t>Stilistika dan Analisis Wacana</t>
  </si>
  <si>
    <t>Prosa Inggris Modern</t>
  </si>
  <si>
    <t>Formalisme dan Structuralisme</t>
  </si>
  <si>
    <t>Pengantar Korpus Linguistik</t>
  </si>
  <si>
    <t>BEN21-561</t>
  </si>
  <si>
    <t>BEN21-562</t>
  </si>
  <si>
    <t>BEN21-563</t>
  </si>
  <si>
    <t>BEN21-564</t>
  </si>
  <si>
    <t>BEN21-565</t>
  </si>
  <si>
    <t>BEN21-567</t>
  </si>
  <si>
    <t>BEN21-571</t>
  </si>
  <si>
    <t>BEN21-572</t>
  </si>
  <si>
    <t>BEN21-573</t>
  </si>
  <si>
    <t>BEN21-574</t>
  </si>
  <si>
    <t>BEN21-575</t>
  </si>
  <si>
    <t>IBJ241</t>
  </si>
  <si>
    <t>IBJ225</t>
  </si>
  <si>
    <t>IBJ219</t>
  </si>
  <si>
    <t>IBJ207</t>
  </si>
  <si>
    <t>IBJ264</t>
  </si>
  <si>
    <t>IBJ236</t>
  </si>
  <si>
    <t>IBJ221</t>
  </si>
  <si>
    <t>IBJ231</t>
  </si>
  <si>
    <t>Mengarang 2</t>
  </si>
  <si>
    <t>IBJ216</t>
  </si>
  <si>
    <t>Huruf Lanjutan 1</t>
  </si>
  <si>
    <t>Kajian Puisi Jepang</t>
  </si>
  <si>
    <t>IBJ262</t>
  </si>
  <si>
    <t>KKN ( Kuliah Kerja Nyata )</t>
  </si>
  <si>
    <t>IBJ212</t>
  </si>
  <si>
    <t>TUGAS AKHIR (TA)</t>
  </si>
  <si>
    <t>VBE13101</t>
  </si>
  <si>
    <t>Mendengarkan 1</t>
  </si>
  <si>
    <t>VBE13102</t>
  </si>
  <si>
    <t>Berbicara 1</t>
  </si>
  <si>
    <t>VBE13103</t>
  </si>
  <si>
    <t>Membaca 1</t>
  </si>
  <si>
    <t>VBE13104</t>
  </si>
  <si>
    <t>Menulis 1</t>
  </si>
  <si>
    <t>Tata Bahasa 1</t>
  </si>
  <si>
    <t>VBE13113</t>
  </si>
  <si>
    <t>Bahasa Jepang D3</t>
  </si>
  <si>
    <t>IBS321</t>
  </si>
  <si>
    <t>KAPITA SELEKTA SEJARAH INDONESIA</t>
  </si>
  <si>
    <t>BSJ21-340</t>
  </si>
  <si>
    <t>BSJ21-341</t>
  </si>
  <si>
    <t>BSJ21-342</t>
  </si>
  <si>
    <t>BSJ21-343</t>
  </si>
  <si>
    <t>BSJ21-344</t>
  </si>
  <si>
    <t>BSJ21-345</t>
  </si>
  <si>
    <t>BSJ21-346</t>
  </si>
  <si>
    <t>BSJ21-359</t>
  </si>
  <si>
    <t>BSJ21-360</t>
  </si>
  <si>
    <t>BSJ21-361</t>
  </si>
  <si>
    <t>BSJ21-358</t>
  </si>
  <si>
    <t>Bahasa Indonesia 1</t>
  </si>
  <si>
    <t>PBAT6544</t>
  </si>
  <si>
    <t>LBAT21315</t>
  </si>
  <si>
    <t>LBAT21322</t>
  </si>
  <si>
    <t>LBAT21323</t>
  </si>
  <si>
    <t>LBAT21331</t>
  </si>
  <si>
    <t>7b94db7c-5578-400e-9296-44491e5097cf</t>
  </si>
  <si>
    <t>23f26977-4ed7-44a2-97bd-582d017dc53a</t>
  </si>
  <si>
    <t>8f40b236-6c5b-45c5-b822-ae582ae21e42</t>
  </si>
  <si>
    <t>59d1a9af-1d6e-408b-896a-bae0321acee8</t>
  </si>
  <si>
    <t>440c0497-5c41-45df-9b75-cea16ebc9d4c</t>
  </si>
  <si>
    <t>97225f9e-10e6-4406-9ecc-6d2198352be9</t>
  </si>
  <si>
    <t>6fc27491-50a9-4500-a6fc-d974ef187579</t>
  </si>
  <si>
    <t>cd8e2c8c-4518-47d0-9075-95eaf62e2220</t>
  </si>
  <si>
    <t>dbeb25be-f672-4445-b8fe-e5041722a9a5</t>
  </si>
  <si>
    <t>a768338c-5402-4fe2-956f-56d01859b306</t>
  </si>
  <si>
    <t>b48a3de6-11ce-4de2-bb42-fa89c75cc2b9</t>
  </si>
  <si>
    <t>93d640d2-496e-4d23-91aa-50ab0e79086d</t>
  </si>
  <si>
    <t>e03c8b56-4c96-4069-82d1-799d35abc8fc</t>
  </si>
  <si>
    <t>115e48a5-7e3d-4f96-9e8e-b515bfe02004</t>
  </si>
  <si>
    <t>6124d5a7-9507-482d-abc0-c73b9712eaa6</t>
  </si>
  <si>
    <t>d5dfadd3-c6ec-4772-af06-77ae22e7a1bb</t>
  </si>
  <si>
    <t>2c642584-80ed-4791-acd6-3a036abe4f0a</t>
  </si>
  <si>
    <t>e88381df-4dcc-45c2-a90b-0dd395b305c6</t>
  </si>
  <si>
    <t>bed50b74-3d0e-4f25-96d7-64a9f9335d65</t>
  </si>
  <si>
    <t>dfa8b1e6-7dc7-4a7f-bb72-03af38015479</t>
  </si>
  <si>
    <t>02ff30b2-3925-43d8-a08b-2ffa5e68b91a</t>
  </si>
  <si>
    <t>738ee82e-30b3-45b9-a4d1-17cfbbd13b9b</t>
  </si>
  <si>
    <t>4ecd2b20-2bcb-4ade-a160-ac753dd1c299</t>
  </si>
  <si>
    <t>0383b5a9-02b4-492f-a2e7-b8a9e408eefa</t>
  </si>
  <si>
    <t>87323b65-d928-4bb3-ab99-7b0cc483e320</t>
  </si>
  <si>
    <t>abdf5e13-4fc5-4c90-bf4b-030d6eb30000</t>
  </si>
  <si>
    <t>561e7b32-ebaf-4389-ad58-6a469510633c</t>
  </si>
  <si>
    <t>3881b92d-dd37-4f1c-b7b1-665bd4667f22</t>
  </si>
  <si>
    <t>af73bc89-eb93-4694-8027-098f8ff5e53a</t>
  </si>
  <si>
    <t>0acf78bc-158e-4adc-97c9-1c9753b5b9a7</t>
  </si>
  <si>
    <t>5c7ec923-3196-4f86-bc7d-e8fa24e5d66d</t>
  </si>
  <si>
    <t>db20ea23-8970-4c2a-b186-a546b4557df2</t>
  </si>
  <si>
    <t>e3284043-2fd9-41cc-994c-839e49acb00a</t>
  </si>
  <si>
    <t>ff0d97bf-c101-432b-b9c4-ece95e418ef2</t>
  </si>
  <si>
    <t>09e69dee-a238-46f8-8659-9d8ca1686ffb</t>
  </si>
  <si>
    <t>02abf15f-9faa-46be-9ff0-69cd422e70a3</t>
  </si>
  <si>
    <t>8b1eb70e-90c5-4e5b-b1c7-b1e4c1fd1a58</t>
  </si>
  <si>
    <t>c11ca0d9-49b1-4460-9185-d4ca131bf8e1</t>
  </si>
  <si>
    <t>882f0589-a7c9-4275-928e-5e3b04cf0108</t>
  </si>
  <si>
    <t>e0777144-8854-4bd8-a01a-8c6c9a6c446d</t>
  </si>
  <si>
    <t>4b9236b6-9b2a-4c71-83e0-5d0d35a42467</t>
  </si>
  <si>
    <t>f8da6fa9-2cc1-467b-954c-14b1e7fb38a6</t>
  </si>
  <si>
    <t>3067ac8b-4e1f-4417-89e4-09ca92287b3b</t>
  </si>
  <si>
    <t>1ce0295f-140d-467c-9f6e-107c4a5e8c0e</t>
  </si>
  <si>
    <t>de51cc84-edb8-41ff-9d1c-a5ada3bd2eda</t>
  </si>
  <si>
    <t>f6705684-cbdb-42ae-a231-c2580171e22c</t>
  </si>
  <si>
    <t>3f1c4cc2-a47b-48d9-86dc-43c80f61afa7</t>
  </si>
  <si>
    <t>e60d1c45-070e-495b-ae23-9245be5d1711</t>
  </si>
  <si>
    <t>804ca140-0d39-4b5a-9686-913ee16834f7</t>
  </si>
  <si>
    <t>65a48a82-75db-476d-9ea4-204469b1d6f9</t>
  </si>
  <si>
    <t>e116824e-7318-497e-a5db-cefbca19efb9</t>
  </si>
  <si>
    <t>8a09da4e-f417-400c-82ee-f2f54b80b6b2</t>
  </si>
  <si>
    <t>3b1c79ba-5b96-4b2a-b2ee-adbdb564b38e</t>
  </si>
  <si>
    <t>05fd1054-eb93-4bfb-85b8-c5023fb699b7</t>
  </si>
  <si>
    <t>79e47baa-520f-464a-9e33-1c04aaf3622a</t>
  </si>
  <si>
    <t>ea6be334-92cd-457d-a420-2c8f8a531acc</t>
  </si>
  <si>
    <t>e3848dd7-70c1-481e-9d1c-b2b31ffb80fc</t>
  </si>
  <si>
    <t>a1c21145-f983-419d-aa72-ac2205d648b7</t>
  </si>
  <si>
    <t>2822bfa8-a9b9-44eb-9553-c347ca477ba8</t>
  </si>
  <si>
    <t>6945d43d-5635-49a3-995a-0a2bcd198488</t>
  </si>
  <si>
    <t>489419f8-26ad-472e-8b16-e0382f6376ac</t>
  </si>
  <si>
    <t>934d96bd-6f6a-4994-bb8c-817458865031</t>
  </si>
  <si>
    <t>b0a66523-8d4e-49a6-ad99-5cd29c07a3a8</t>
  </si>
  <si>
    <t>5bb14de2-bce1-40e2-9124-dddb79f7c668</t>
  </si>
  <si>
    <t>54566071-5138-453d-a3ec-e12b8346e05c</t>
  </si>
  <si>
    <t>81171499-6876-4e2b-a1bc-37360d985060</t>
  </si>
  <si>
    <t>62c19175-182d-4a09-a894-e843c4803520</t>
  </si>
  <si>
    <t>6dade3d0-fd83-41dc-a78c-17cb2980fcec</t>
  </si>
  <si>
    <t>d68dfd71-00fc-4685-a742-51cf4651c169</t>
  </si>
  <si>
    <t>1f846d84-d0eb-4fa7-828c-afba408398d3</t>
  </si>
  <si>
    <t>0df39e08-7c31-47b3-bc31-e57c9dd55003</t>
  </si>
  <si>
    <t>724ca0cf-2527-4aaa-b85e-ce5d46da8c78</t>
  </si>
  <si>
    <t>d28fb999-9bbc-48ec-9839-575124cab196</t>
  </si>
  <si>
    <t>29683f63-fa3f-4d5f-a4ce-266899da286b</t>
  </si>
  <si>
    <t>c0eb69bd-b795-4bfb-bca5-6c4a86709556</t>
  </si>
  <si>
    <t>927ae532-a08a-491d-abd2-07169e4bc456</t>
  </si>
  <si>
    <t>ab937de5-6a2c-43bc-9a35-c4458716cabe</t>
  </si>
  <si>
    <t>678e2e01-f42a-4fb8-9c70-fb854c5d9ee0</t>
  </si>
  <si>
    <t>89665564-f01d-4f00-8dd1-22978308dacf</t>
  </si>
  <si>
    <t>a20f7f64-5e14-4d4e-b047-a56d0dc740df</t>
  </si>
  <si>
    <t>81870f7d-97a9-4543-8a79-07ec67abbde3</t>
  </si>
  <si>
    <t>0067afee-4bc2-4a0c-aa0e-9500ebe9c893</t>
  </si>
  <si>
    <t>bb283504-df9e-4046-b8a4-76ff35021805</t>
  </si>
  <si>
    <t>c87c63ea-1be3-46cc-b7d5-81da5f96afd6</t>
  </si>
  <si>
    <t>c51d1060-33ff-4d8b-af6c-6b0d297f0eed</t>
  </si>
  <si>
    <t>20331281-b850-40fa-bf42-769c5dc4f577</t>
  </si>
  <si>
    <t>ef6fe8be-69ef-4746-8ff7-ddceb369e049</t>
  </si>
  <si>
    <t>31006b5a-25aa-4b7c-a836-bc58ab14b7be</t>
  </si>
  <si>
    <t>468654e8-3f6c-4efc-9ded-f4b755541dc6</t>
  </si>
  <si>
    <t>9974182b-9e00-4036-8378-5c8a4be6e485</t>
  </si>
  <si>
    <t>d2d5471a-ac02-49f9-b972-16be6a91cd41</t>
  </si>
  <si>
    <t>210e72e9-fef0-4c2a-ac01-874cd2ae513f</t>
  </si>
  <si>
    <t>5ad65fd3-9cf5-437b-bfec-e04523249d24</t>
  </si>
  <si>
    <t>250e3f46-f8e6-4ea4-a020-7642f63d1db0</t>
  </si>
  <si>
    <t>60be20ff-1a22-4e93-8305-6985aa03ba81</t>
  </si>
  <si>
    <t>045dcc87-a1b6-4baf-bda2-9c7e64668181</t>
  </si>
  <si>
    <t>5d49b27d-5aeb-4029-a736-dde11f4126ea</t>
  </si>
  <si>
    <t>5b8d357a-c2ff-4a98-b36c-13e8792db59d</t>
  </si>
  <si>
    <t>9dbffce3-a6cd-4b34-9779-9ae48081055e</t>
  </si>
  <si>
    <t>fd10de2c-0461-4a7a-9490-4bbcf23db9d0</t>
  </si>
  <si>
    <t>92432a20-e6f0-4195-85ea-2da683dc7b2a</t>
  </si>
  <si>
    <t>473f89b8-23ac-4d24-a859-7ec4dce7bbae</t>
  </si>
  <si>
    <t>8615f3df-13bd-4feb-b3a3-d52df040acea</t>
  </si>
  <si>
    <t>81108764-f8b7-4275-879c-f7946437643b</t>
  </si>
  <si>
    <t>2d175d7b-3623-45cb-9075-d6a62a7337b8</t>
  </si>
  <si>
    <t>b58970d2-db55-4835-bc0f-100e1d6e1556</t>
  </si>
  <si>
    <t>ed0dcf06-7937-4ce2-9746-bab4a71a1b66</t>
  </si>
  <si>
    <t>8a393be8-12d9-44af-b709-5c7d79118478</t>
  </si>
  <si>
    <t>3eb3ada7-6cfc-497f-989d-067f24e53187</t>
  </si>
  <si>
    <t>cc4b93e3-19f3-4324-9c20-d2a4706f91c3</t>
  </si>
  <si>
    <t>2dd5c024-cd97-4183-99f0-13514714c011</t>
  </si>
  <si>
    <t>22e7804c-37b6-4321-b940-636937efdab3</t>
  </si>
  <si>
    <t>5ed4fcef-eb78-4d38-9df5-2fe3f7f4012f</t>
  </si>
  <si>
    <t>f0e765e7-1eaa-4719-9e91-424cbc28c3a1</t>
  </si>
  <si>
    <t>521d516f-b9b6-4f1e-920b-b56d690fa58b</t>
  </si>
  <si>
    <t>a3906b1a-bcb8-4cbb-81a9-7c664f06ddd4</t>
  </si>
  <si>
    <t>b7941ea9-6beb-49ff-8f50-1211b9c60031</t>
  </si>
  <si>
    <t>b8331714-e539-4a76-bd7b-cfc7bbd0ffdf</t>
  </si>
  <si>
    <t>7d30f8b4-3362-4b2a-898b-abfbdbe08538</t>
  </si>
  <si>
    <t>a5f5cfc3-89c4-47c5-ac4d-25e90d55e21a</t>
  </si>
  <si>
    <t>fe2ee6de-b304-4230-8539-4d527ae54e89</t>
  </si>
  <si>
    <t>89069b75-db41-4796-b5a1-cd944c30aa5c</t>
  </si>
  <si>
    <t>845f0e7c-a244-4570-90cd-ce96169853a6</t>
  </si>
  <si>
    <t>4cd2b3c5-2422-498d-9680-62313d985d8c</t>
  </si>
  <si>
    <t>5f4b30d5-558d-4523-b85b-90f70c0305e4</t>
  </si>
  <si>
    <t>7aade724-8b65-4412-a803-920444d88bf4</t>
  </si>
  <si>
    <t>6b381c63-fa0c-40d9-9361-36de393dc764</t>
  </si>
  <si>
    <t>c1106260-c4e0-49c7-9351-18a739e40836</t>
  </si>
  <si>
    <t>f35fa803-a9a3-4f37-ae52-af500d34db92</t>
  </si>
  <si>
    <t>f1207646-013b-438b-91e6-d553dfdd9566</t>
  </si>
  <si>
    <t>518059af-b67f-44d4-a2b4-d926a464e829</t>
  </si>
  <si>
    <t>9a60d1ae-c5c6-4769-ae38-5e24dc95092c</t>
  </si>
  <si>
    <t>5683a2a1-9290-4df1-81b1-08f4fc3cdf08</t>
  </si>
  <si>
    <t>64abf2ff-238c-4824-be82-ed88d89626a8</t>
  </si>
  <si>
    <t>b1f31dc8-4fcb-4183-80e0-49d41c7947b3</t>
  </si>
  <si>
    <t>24584f71-4540-4673-a949-42dd7dd66a6a</t>
  </si>
  <si>
    <t>cf8c30c8-3d32-4db9-acea-ef067deca5b9</t>
  </si>
  <si>
    <t>9fa42314-b441-450a-9992-c4967250b915</t>
  </si>
  <si>
    <t>5b749c07-d314-4ac4-9592-fc7d9e76244a</t>
  </si>
  <si>
    <t>4d89d042-3f5b-43f9-a026-dda1250d86bc</t>
  </si>
  <si>
    <t>48c340e4-239b-4ff7-aaec-fd48c605d357</t>
  </si>
  <si>
    <t>9eedf55e-ab09-484d-83d7-214c0afc52b3</t>
  </si>
  <si>
    <t>5fb66487-59ff-439b-91e8-eca8cb69bd21</t>
  </si>
  <si>
    <t>11870a44-c1e0-42ff-b35c-95f32a8e97ad</t>
  </si>
  <si>
    <t>da0d5c2b-a4eb-4149-9a17-6f67b4ccb57b</t>
  </si>
  <si>
    <t>dfe8fcd8-7d44-464d-ad38-ca14b8971e2c</t>
  </si>
  <si>
    <t>3c0f5bbd-124a-41a5-acb4-ee5cc9198c21</t>
  </si>
  <si>
    <t>18bccae6-ee83-455e-bac2-e5fa2a4bd100</t>
  </si>
  <si>
    <t>75e12739-9a9d-44cd-b588-fcfce0bfaaa5</t>
  </si>
  <si>
    <t>9269c7f9-b560-451c-af0e-3b11a1ec33fe</t>
  </si>
  <si>
    <t>51c36761-129d-4cde-8b2e-661a9ccaa992</t>
  </si>
  <si>
    <t>522726e0-2d9a-4a59-812a-ae3481ab7388</t>
  </si>
  <si>
    <t>71d9023f-cc95-4da5-82c4-6e8642b6df42</t>
  </si>
  <si>
    <t>b14f029d-eb32-4980-b392-b3dfbdd3e935</t>
  </si>
  <si>
    <t>f7fa34d6-1b16-4dff-9fd1-762e74667351</t>
  </si>
  <si>
    <t>c1395a68-7137-446a-9707-8bf3faf528dd</t>
  </si>
  <si>
    <t>b61a8202-06f0-4e3a-bc47-ac11320d23fe</t>
  </si>
  <si>
    <t>47a5b6e0-db23-4e70-b606-9fbd0bd6c472</t>
  </si>
  <si>
    <t>423a8147-3d08-4377-ba1c-2a910bf13911</t>
  </si>
  <si>
    <t>764256d9-fb2b-4498-b1d0-eda9243be797</t>
  </si>
  <si>
    <t>b78515fb-f83a-4a1f-86be-79861676767d</t>
  </si>
  <si>
    <t>b893a2d3-df62-47a2-91ca-a849d223115f</t>
  </si>
  <si>
    <t>70f8684c-9084-43fb-9e5f-0f8564c10d7e</t>
  </si>
  <si>
    <t>d1c1150b-aad7-4ace-bf98-0e8de05c3843</t>
  </si>
  <si>
    <t>4c7b9c5b-d25b-4f01-b2e8-b202b4432f97</t>
  </si>
  <si>
    <t>e280c5c9-191e-4617-839b-f709f0800bd6</t>
  </si>
  <si>
    <t>86163c9e-6d2a-4197-95d3-ff8817760802</t>
  </si>
  <si>
    <t>f61f2cb1-f26c-40ce-a947-587860f9fdac</t>
  </si>
  <si>
    <t>569426a9-6e5a-42ca-9e62-57578b2986cd</t>
  </si>
  <si>
    <t>550d5376-c085-4b0d-a55b-d530720738a3</t>
  </si>
  <si>
    <t>e376685b-fa21-4579-ac0a-42f9d95dd0a0</t>
  </si>
  <si>
    <t>e63c9fb3-10dc-40fe-a2e2-03d43dbaaf53</t>
  </si>
  <si>
    <t>fd345259-8fe1-46b1-9c98-5e9b7ea0e9f8</t>
  </si>
  <si>
    <t>cb935d0a-d6fc-4d43-8ded-6dd0ad036c4d</t>
  </si>
  <si>
    <t>d7b7cba1-6d1d-4699-bd03-cf5225edb73c</t>
  </si>
  <si>
    <t>fd7c308d-8a11-477d-879d-3d20402b4e51</t>
  </si>
  <si>
    <t>7f17383f-b3a4-476a-b709-e2e2703e40b3</t>
  </si>
  <si>
    <t>4782f415-1740-467f-8bed-fae174da1367</t>
  </si>
  <si>
    <t>0afa2259-af5c-4257-863d-ac2a31c215d4</t>
  </si>
  <si>
    <t>fe7e69d8-caac-44e6-934a-24e36ebffe00</t>
  </si>
  <si>
    <t>8f6a76d4-0c54-4575-a74c-6034ca69a11d</t>
  </si>
  <si>
    <t>8dd15e03-5408-47b2-8dca-632612b70ca9</t>
  </si>
  <si>
    <t>6a5bb73e-fecb-4916-a52f-5e388306b91d</t>
  </si>
  <si>
    <t>f8ebf13f-f005-461c-89ea-24a2cbc4f669</t>
  </si>
  <si>
    <t>d66d34f6-57b9-4f0c-8ffc-47f15577842f</t>
  </si>
  <si>
    <t>0db05b0a-eb4b-4c79-83c7-f99bcbeea4e5</t>
  </si>
  <si>
    <t>141246d9-b9a4-481a-8809-a38a9e362b92</t>
  </si>
  <si>
    <t>f7ea428b-e84c-4612-bac9-472b8aa63b30</t>
  </si>
  <si>
    <t>028294c0-549a-4cf2-8774-7dfcff11c4df</t>
  </si>
  <si>
    <t>365fb8ef-fdbc-47db-b9eb-8d8ec423088e</t>
  </si>
  <si>
    <t>72f6b779-578d-4c15-b855-653ac9457129</t>
  </si>
  <si>
    <t>de8dd56c-8cdc-4f27-8661-2bfacb310bac</t>
  </si>
  <si>
    <t>5feb4f9a-c060-4d4d-8fb7-ee7f2b3bcf60</t>
  </si>
  <si>
    <t>dd2dabca-1ecd-4b55-8a4c-2d4e9add4fb5</t>
  </si>
  <si>
    <t>dc28b6c8-ac9f-4685-a5ed-34eac34aa847</t>
  </si>
  <si>
    <t>4bdd21a4-6dca-435b-b842-3eb7bf4ba402</t>
  </si>
  <si>
    <t>04107be1-f700-4dd5-b59f-18d40e987d7a</t>
  </si>
  <si>
    <t>f88e502a-0570-4c5b-af8a-efcc1d37df3a</t>
  </si>
  <si>
    <t>547eb8b0-b3a1-42d5-8b49-b42e961a422f</t>
  </si>
  <si>
    <t>38cab6d6-9960-4c07-90b7-c7588596fcb6</t>
  </si>
  <si>
    <t>fa5e1789-94db-4686-8047-d6e1a6ac2a98</t>
  </si>
  <si>
    <t>24fe7da7-8697-4f42-bff2-856647b84e01</t>
  </si>
  <si>
    <t>943b9437-3594-4dfe-9861-7e9f731b241e</t>
  </si>
  <si>
    <t>9aa5e89e-8fb5-42b7-a31e-0ba770bd7c31</t>
  </si>
  <si>
    <t>848a7f61-642a-4099-9690-bb798fbd37ff</t>
  </si>
  <si>
    <t>73ab1c69-58e5-4b80-a073-a765172be115</t>
  </si>
  <si>
    <t>ae0336a8-4cf7-4dca-a152-78b7bc9dd6c8</t>
  </si>
  <si>
    <t>7aee48f4-fdfc-4f5a-950a-bac745a13d05</t>
  </si>
  <si>
    <t>18c50c8f-d5fd-4fe9-b35a-a241bf5b332c</t>
  </si>
  <si>
    <t>343e3702-9703-4db7-afad-7a1d984e34a0</t>
  </si>
  <si>
    <t>211a45eb-5734-4d44-8848-063c7ad0060b</t>
  </si>
  <si>
    <t>70c13302-1867-4717-8be8-29d1a969f80f</t>
  </si>
  <si>
    <t>9a9cc298-ee55-4424-8f4d-f63d90515b2e</t>
  </si>
  <si>
    <t>7121fd27-cefd-4a15-a899-77d1b2e1d8a5</t>
  </si>
  <si>
    <t>77557f63-8332-4c29-894d-611a11123a2f</t>
  </si>
  <si>
    <t>53c3dd61-263f-4f1c-b4f8-4c8009477e9e</t>
  </si>
  <si>
    <t>afcc7789-b2dd-4ca2-878f-b808c106eff1</t>
  </si>
  <si>
    <t>8d69027e-a06e-4218-90a1-32e2f9c16a12</t>
  </si>
  <si>
    <t>d78e6ae9-f47b-45e7-9dad-23e3b0bc749f</t>
  </si>
  <si>
    <t>ebfb5413-e955-4e5b-8858-81a137051252</t>
  </si>
  <si>
    <t>dce9ab01-fe85-4712-88ab-949eaeb7d6ba</t>
  </si>
  <si>
    <t>1dbcdde4-cc95-44fc-b74f-7045fdfc6793</t>
  </si>
  <si>
    <t>babadc0f-6a49-405f-b550-3315659d6cb5</t>
  </si>
  <si>
    <t>4b0ec11a-c462-4c15-9c4a-26690d591bc7</t>
  </si>
  <si>
    <t>8211309c-de28-4865-a47d-6775af24bfe1</t>
  </si>
  <si>
    <t>6bd2a890-809c-4fd0-9869-c337adbdaf61</t>
  </si>
  <si>
    <t>f2288b6c-bc4c-4cee-af90-be6a9980a583</t>
  </si>
  <si>
    <t>e73b1efd-688a-4018-9053-c3ddbb1bc25a</t>
  </si>
  <si>
    <t>7f8a39f7-51aa-4809-8211-46b41f804e4c</t>
  </si>
  <si>
    <t>fbf6d1cd-82f8-4549-b0bd-2a4881e3a3cf</t>
  </si>
  <si>
    <t>21fb39da-6ee4-4679-bf94-fc0b61e9eb7d</t>
  </si>
  <si>
    <t>02b38242-14e2-42ca-9ed6-c21385f77c9f</t>
  </si>
  <si>
    <t>238ce3bc-bd09-4f26-a577-7b6f7abbb6f5</t>
  </si>
  <si>
    <t>b615cd4c-d7e7-417a-97af-8da940811efb</t>
  </si>
  <si>
    <t>0da96921-0c6d-42ef-a19e-a9199059949f</t>
  </si>
  <si>
    <t>5d3fa42c-0deb-4176-9eb4-b424ccf7e841</t>
  </si>
  <si>
    <t>af344517-13e8-432d-9c87-cc242987d45d</t>
  </si>
  <si>
    <t>e5962c52-fd22-41fc-83da-0e1938ce4278</t>
  </si>
  <si>
    <t>6698134c-93a6-40de-a29e-b11f9c674264</t>
  </si>
  <si>
    <t>b3e5232a-ec23-450d-ad7e-a23851c45055</t>
  </si>
  <si>
    <t>6f61a75b-86c8-45d0-8b87-86d06670bb11</t>
  </si>
  <si>
    <t>de9dd836-ebb0-40bf-855e-13eba66bca93</t>
  </si>
  <si>
    <t>42c1cf17-3853-41f5-997f-6d3fd651e38e</t>
  </si>
  <si>
    <t>2e32000b-c4d9-43c8-a187-2069c92249c6</t>
  </si>
  <si>
    <t>27100235-2919-44fa-b58c-fdd1fb60c062</t>
  </si>
  <si>
    <t>5b2ac673-8f6a-4ea3-8b4d-661ffbca7818</t>
  </si>
  <si>
    <t>5cdea10d-0bfd-45b1-aa73-20de209437d2</t>
  </si>
  <si>
    <t>d9416dab-d555-430c-bad3-c9d7844c3a14</t>
  </si>
  <si>
    <t>6f26c717-005e-4069-9bd9-fea7f10bd9e4</t>
  </si>
  <si>
    <t>eb3f4455-09af-4a40-83fc-84dcffe0d217</t>
  </si>
  <si>
    <t>e3494427-ee29-47ba-8f30-bcc0493d8b53</t>
  </si>
  <si>
    <t>40f6904c-630f-4523-a7a3-fa7068e21e12</t>
  </si>
  <si>
    <t>19a59de9-a6f0-4f66-8bdb-4baa2eae4d47</t>
  </si>
  <si>
    <t>916fd147-5dcb-43bf-a9a9-d4b71ccfb8bd</t>
  </si>
  <si>
    <t>8ef40801-fd5e-4f88-8359-9add5b0782bc</t>
  </si>
  <si>
    <t>c7462298-523e-49a2-92eb-707e1d369711</t>
  </si>
  <si>
    <t>f5999ab0-284b-42f6-ad41-5d8bc14842b8</t>
  </si>
  <si>
    <t>ac422110-e919-43bb-a829-f36e7c72d759</t>
  </si>
  <si>
    <t>d3472d2f-eb6f-40db-b52a-a5c15b9a5492</t>
  </si>
  <si>
    <t>e1e97ab4-c734-4b1b-9881-a7b3665a7a2e</t>
  </si>
  <si>
    <t>dd305fd4-916e-4344-b0f3-f0b1094748cd</t>
  </si>
  <si>
    <t>104d422d-e241-4556-b422-521c8e0c131f</t>
  </si>
  <si>
    <t>79e06c92-3f45-40ae-8250-b101be175061</t>
  </si>
  <si>
    <t>e204e9ed-ead1-4ca9-b467-e1fe2754d140</t>
  </si>
  <si>
    <t>cc830a3f-b93b-4cd4-958b-68f1b34df5f2</t>
  </si>
  <si>
    <t>6abaf961-0fa8-4134-b7bd-67761299bdea</t>
  </si>
  <si>
    <t>2388c4d7-6c14-402a-bcfe-c98485dc4839</t>
  </si>
  <si>
    <t>b186157f-46d2-42a6-98e6-d83817bc9a8b</t>
  </si>
  <si>
    <t>082ab37f-77d5-4992-9854-242ba8a69d3d</t>
  </si>
  <si>
    <t>4c70277a-dbc2-4c17-a141-ba078c898f9a</t>
  </si>
  <si>
    <t>ea9f477b-0c11-401e-a8c3-70989394623f</t>
  </si>
  <si>
    <t>8030108d-cbfd-46fa-b37e-98b352807531</t>
  </si>
  <si>
    <t>6a3996c4-bc39-44e3-bd85-7366fc86e6c2</t>
  </si>
  <si>
    <t>1a127385-d47f-44da-a141-6c88797f9c80</t>
  </si>
  <si>
    <t>6296d1d5-7f2d-4387-a118-a3102d86f6fd</t>
  </si>
  <si>
    <t>db4f37d2-3bae-4e9b-afaa-469b0a96cedd</t>
  </si>
  <si>
    <t>34a3f916-c407-41e5-9a4c-60a5464fb3cf</t>
  </si>
  <si>
    <t>63fd6b80-9cbd-4e57-8d90-bd809a317d44</t>
  </si>
  <si>
    <t>8838c162-63dd-46c4-985f-0423239b5a3c</t>
  </si>
  <si>
    <t>ad66e24c-8491-4cd0-af85-a767f82803dc</t>
  </si>
  <si>
    <t>c2b7fdcf-8901-4631-8822-c8a3f5d9e9d8</t>
  </si>
  <si>
    <t>a15b525a-8983-4500-b7d7-c4ca378297da</t>
  </si>
  <si>
    <t>031b9e79-0d2e-4ae2-9f31-29f9b2b1312f</t>
  </si>
  <si>
    <t>3fb3584b-c593-4500-b7a6-9ddce8590725</t>
  </si>
  <si>
    <t>272e7e8e-02f1-4c4a-a893-f8e05e845e76</t>
  </si>
  <si>
    <t>337867fa-914a-4412-91fc-9ec854a8bb5d</t>
  </si>
  <si>
    <t>72263a4f-c044-43fa-b385-c663ebd458cc</t>
  </si>
  <si>
    <t>59125062-2cda-46f2-a807-99d0dc696e59</t>
  </si>
  <si>
    <t>0cb04cfa-bbf1-4444-bc20-ba21a963cd8b</t>
  </si>
  <si>
    <t>b50b71e6-643e-4f02-8346-7e7b64cac323</t>
  </si>
  <si>
    <t>8ae6f7b6-ac66-408b-9d6f-3fbbe7a197d7</t>
  </si>
  <si>
    <t>ad604e0f-216b-4df1-850a-9c42ba2f1560</t>
  </si>
  <si>
    <t>7b5d1e7a-bff6-4dec-ae98-99898fb01825</t>
  </si>
  <si>
    <t>2247f9ce-b05a-42d1-8317-9348354160eb</t>
  </si>
  <si>
    <t>ea4d5f63-ccd9-498d-ae65-4f7dd949e942</t>
  </si>
  <si>
    <t>dff5fa91-2223-4e59-84bc-930f0178aa72</t>
  </si>
  <si>
    <t>a1e7ed55-508c-430f-a4f9-294e8180d290</t>
  </si>
  <si>
    <t>7e0736b4-247d-4751-8248-4ab4cd0935cc</t>
  </si>
  <si>
    <t>6a857cc9-dd0f-4d2a-b0c1-6551b0f6c653</t>
  </si>
  <si>
    <t>2a3a752d-f434-49bd-b174-3d4b5df7b441</t>
  </si>
  <si>
    <t>ea0d96f5-030f-4011-aec3-17c5f05a1499</t>
  </si>
  <si>
    <t>b482fcea-f9ff-44ee-ba50-69921a3af10e</t>
  </si>
  <si>
    <t>b4e4f2b9-5d06-4046-8291-f30dbe702ea4</t>
  </si>
  <si>
    <t>7c129f8a-f936-4725-9a7b-cb5e0d720fe9</t>
  </si>
  <si>
    <t>2780d3e4-d745-475a-988b-d9a80bbe29f1</t>
  </si>
  <si>
    <t>70474c94-cda3-46b8-821d-c83bc0ba9bf6</t>
  </si>
  <si>
    <t>a3ae0b25-bccd-4a7e-ab2e-93aab0091afb</t>
  </si>
  <si>
    <t>ebe7b1e4-de3e-42b6-a1cf-760816a37f66</t>
  </si>
  <si>
    <t>57b4cecf-8df8-41a4-9d40-f00a58b9e491</t>
  </si>
  <si>
    <t>a3d9cfae-020f-4c1a-8e0e-9ff756a39304</t>
  </si>
  <si>
    <t>db79e3aa-f40f-4ca8-9932-cf10010fc88a</t>
  </si>
  <si>
    <t>a078706d-bb23-4fb6-aaea-75ee4cc43bb6</t>
  </si>
  <si>
    <t>286b6cab-23cb-4e5f-b456-157b362919f9</t>
  </si>
  <si>
    <t>7ed11bf1-f36c-4ae0-94b3-ea62cbab943a</t>
  </si>
  <si>
    <t>82aab9f5-81a9-47b4-b051-a225488a9b82</t>
  </si>
  <si>
    <t>cbdb6532-1983-47dd-af36-dd05b0e7e085</t>
  </si>
  <si>
    <t>c2d4a8b9-258a-4524-a74b-11b691a3bb6f</t>
  </si>
  <si>
    <t>32e1cc7a-b63a-4806-b8d2-d6cb22b0f598</t>
  </si>
  <si>
    <t>1b659909-ad31-404e-bf73-8e16e1838488</t>
  </si>
  <si>
    <t>b20455b0-70c9-4475-9897-5526c47a3275</t>
  </si>
  <si>
    <t>9db6b5d8-50d1-472b-aaa3-81cf0144b625</t>
  </si>
  <si>
    <t>d3f8a78a-98ae-4e23-8a20-8dd1049774ba</t>
  </si>
  <si>
    <t>3e8dd7fe-8ca2-47a6-aef4-9bc89412d0e7</t>
  </si>
  <si>
    <t>f5b395b3-05b8-4f1b-a2cf-481f1dc6c09e</t>
  </si>
  <si>
    <t>398c2187-96af-4d67-b3ba-cf441a50a2c2</t>
  </si>
  <si>
    <t>baba8287-38ba-4006-aaa6-a0d9b28742e5</t>
  </si>
  <si>
    <t>07470f9e-3156-41c2-9a13-6df8d60c5706</t>
  </si>
  <si>
    <t>b1d6317b-321c-4cfb-aadc-3bd7135e65bf</t>
  </si>
  <si>
    <t>9414f2f4-23f7-4e2e-860d-5a23c95df466</t>
  </si>
  <si>
    <t>fd38f54f-feb6-4b12-acd5-61b6aa02b400</t>
  </si>
  <si>
    <t>d6cd0981-e67d-4346-9ecb-43f7cebe2021</t>
  </si>
  <si>
    <t>54adb0b2-c5fa-4af6-aa8d-b854c63a4486</t>
  </si>
  <si>
    <t>c2f8abf7-5927-4cfc-8ea0-ee6399f15f01</t>
  </si>
  <si>
    <t>dbedb6eb-8da3-4491-801e-9a136f739ceb</t>
  </si>
  <si>
    <t>a462334d-44b3-44bb-afac-8164bde56027</t>
  </si>
  <si>
    <t>87517bd7-4df2-4900-8e97-892023f3ba0a</t>
  </si>
  <si>
    <t>6a4d0327-1616-4f8b-ba57-f3032c05f3f1</t>
  </si>
  <si>
    <t>c6135a7b-aad1-4ee6-a74f-c2983a47540c</t>
  </si>
  <si>
    <t>9c454cfa-cb06-4dbc-bf46-1ec97ddacd7a</t>
  </si>
  <si>
    <t>2a5b879c-63fe-49e1-86b9-622b7bce0dc5</t>
  </si>
  <si>
    <t>57cac47f-55a4-4826-bdf7-eb0f3f11a737</t>
  </si>
  <si>
    <t>7a92d4a7-e3d7-4829-8300-5eb62080faff</t>
  </si>
  <si>
    <t>9a8d35b7-8d55-46e9-ad45-e2f711c4bb49</t>
  </si>
  <si>
    <t>2bb07195-e83e-4dfb-aa11-86da225addee</t>
  </si>
  <si>
    <t>4d6b3670-377c-4bff-bbf9-efc8656585a7</t>
  </si>
  <si>
    <t>5b7abc49-80b0-4746-a26a-c720c9e746c5</t>
  </si>
  <si>
    <t>2fdbe610-6a31-4906-bedf-c070fbc57ff7</t>
  </si>
  <si>
    <t>80b1d762-415f-4e15-83b0-1631b93c626b</t>
  </si>
  <si>
    <t>12dc8667-5e74-4530-94c7-a9c621fdd93a</t>
  </si>
  <si>
    <t>f69d295d-7666-412e-8de9-18c8814b0a2b</t>
  </si>
  <si>
    <t>2b3797e3-b5f0-423b-bc2b-0f0051e7fb84</t>
  </si>
  <si>
    <t>251a5464-2c46-4e42-80d9-83a1d1c38e04</t>
  </si>
  <si>
    <t>1d5da6ff-636f-4aa9-a212-af4b99c46bd6</t>
  </si>
  <si>
    <t>c22e7c8f-039f-4e7d-99d7-d515c778ee0e</t>
  </si>
  <si>
    <t>d198497c-0d1c-436b-b831-204da9921ff0</t>
  </si>
  <si>
    <t>a741d9fc-8cda-4c0a-b746-5d9468d204d9</t>
  </si>
  <si>
    <t>d9916777-e7cd-4f32-bea4-5a9abbee7d8b</t>
  </si>
  <si>
    <t>072b9356-2b6f-4dc2-b27c-39a25b2bc62c</t>
  </si>
  <si>
    <t>88a9bf1c-e281-4b51-bd05-458cae199522</t>
  </si>
  <si>
    <t>1c8d066f-94b3-411c-88b3-6b6f41ca07d1</t>
  </si>
  <si>
    <t>7a7a9cc3-1c1c-492d-ab3e-af8322966d8b</t>
  </si>
  <si>
    <t>aaa8b869-28a4-410a-a852-2633acc56d82</t>
  </si>
  <si>
    <t>4c08366d-a566-4f7a-9eb2-01a830f932a5</t>
  </si>
  <si>
    <t>2148f931-1a07-4583-bf1e-43bb2abd79f0</t>
  </si>
  <si>
    <t>00482e84-0105-485d-86ef-b76a06a79887</t>
  </si>
  <si>
    <t>b96ddd62-83db-4def-a5b8-f5c451e71626</t>
  </si>
  <si>
    <t>8234e776-18f0-4136-a43f-4d6ecafc2f0a</t>
  </si>
  <si>
    <t>4d0b95fa-48a0-4447-b530-be62e08c2fed</t>
  </si>
  <si>
    <t>e9d40cce-e36b-48dc-aa00-44503e6a92ce</t>
  </si>
  <si>
    <t>26f2f138-2a73-4c62-a500-cfa7092b3402</t>
  </si>
  <si>
    <t>fc8bea1a-acb1-461a-bfd4-b77b8dac01ca</t>
  </si>
  <si>
    <t>a72efa70-aa80-438f-a1b7-f376ff04cebd</t>
  </si>
  <si>
    <t>8bce4271-0e61-41b3-b645-c1508ee9dbeb</t>
  </si>
  <si>
    <t>01f2e329-82e6-4878-a75f-ca2a669d394a</t>
  </si>
  <si>
    <t>5c486af9-dfdc-475b-a499-65c8d7378140</t>
  </si>
  <si>
    <t>0d3ef2a7-c4a4-4699-b717-f4065f873a27</t>
  </si>
  <si>
    <t>98987d11-ca6a-493d-99a4-705f336cacd8</t>
  </si>
  <si>
    <t>52a992fb-4d45-47c2-b629-1c378ba69983</t>
  </si>
  <si>
    <t>ac67fc59-6048-46b8-957b-2125fb98a67a</t>
  </si>
  <si>
    <t>fc923d4b-808f-4989-a171-63caff2a718e</t>
  </si>
  <si>
    <t>598ed3f1-9ca3-4dc1-ae57-8abbe7def5ce</t>
  </si>
  <si>
    <t>8ae9a425-8741-4b85-a90f-8b93df929522</t>
  </si>
  <si>
    <t>be04deb7-3fda-4d0c-8eec-cf4b6719e924</t>
  </si>
  <si>
    <t>92b6f3be-b467-4ff1-afc2-8251562a5ece</t>
  </si>
  <si>
    <t>974aa96b-5cd2-4bec-a0ee-111d34225f36</t>
  </si>
  <si>
    <t>76f92278-4915-4fc2-aa0a-4d558b38bc57</t>
  </si>
  <si>
    <t>508d269e-f1ee-472e-8946-92d6a20d7b55</t>
  </si>
  <si>
    <t>c2eb49f3-6b59-4210-8c66-bb99cd948ca1</t>
  </si>
  <si>
    <t>bdcd3922-53ad-4b67-94e4-db20653b70e2</t>
  </si>
  <si>
    <t>6fbaf248-78c9-47f7-a4ce-55f88f5fe45a</t>
  </si>
  <si>
    <t>ffd946f8-7eef-4dfd-b79d-86e2b77e8e7b</t>
  </si>
  <si>
    <t>1f5f732d-2fa1-40e8-8312-64ed3f930348</t>
  </si>
  <si>
    <t>b37e7bcb-136c-4483-97d6-9f8c289166a0</t>
  </si>
  <si>
    <t>0743c230-00cc-4d0e-9706-d36758e3641d</t>
  </si>
  <si>
    <t>2c333631-e619-49d2-bfd3-2ebe9ffb0cae</t>
  </si>
  <si>
    <t>8cdf95b9-7426-4cb6-bf87-9fe64e1d5c98</t>
  </si>
  <si>
    <t>b0818f35-c893-4a78-aefe-e11bfc0ea4e8</t>
  </si>
  <si>
    <t>7aebf5cc-eb44-4613-8b1d-f95763b2ac22</t>
  </si>
  <si>
    <t>bada1554-7de7-4b86-8057-a0bc8708e2ac</t>
  </si>
  <si>
    <t>9b39e7d4-cc46-4d13-a8cf-c64d01c0c3a4</t>
  </si>
  <si>
    <t>c87e8b37-4ae2-47b3-921a-bcce150bb86c</t>
  </si>
  <si>
    <t>b7682e3f-4aea-453d-ab20-bd7cc53d48fe</t>
  </si>
  <si>
    <t>b822dd08-9a0d-4c39-8511-86dc3621670f</t>
  </si>
  <si>
    <t>6529c4a3-b6a4-40b5-883d-eea045f36e8f</t>
  </si>
  <si>
    <t>0e74edd8-fb6a-4f4e-a1ac-fcb47cb73c8c</t>
  </si>
  <si>
    <t>e4276ed6-ec7a-4e17-9c78-0a172eaa5085</t>
  </si>
  <si>
    <t>36fe2bf8-a311-499d-a271-9fd5e9f0b9be</t>
  </si>
  <si>
    <t>94b78dc6-1573-462a-9a50-c941ff7a36e0</t>
  </si>
  <si>
    <t>f8b1a0c6-946c-4d8f-b12c-d739ab75b909</t>
  </si>
  <si>
    <t>d408cf88-53a4-4c85-809c-8541b9c0bb3e</t>
  </si>
  <si>
    <t>e115428a-4278-480f-9a4c-ce72c0855688</t>
  </si>
  <si>
    <t>68790260-b75a-46f2-8123-136a3dd1b8bc</t>
  </si>
  <si>
    <t>4b206fda-8c49-4169-a2c4-7984d82e12c2</t>
  </si>
  <si>
    <t>493f0201-c0b6-475f-9486-0fb2d4a2fe78</t>
  </si>
  <si>
    <t>8f51eb1e-755e-48a1-99a6-a4b334ae04a9</t>
  </si>
  <si>
    <t>a5f45452-005e-4320-ac3b-9aec5df5f0b2</t>
  </si>
  <si>
    <t>deb0c9e6-6b5b-43b5-9905-5512b320c48c</t>
  </si>
  <si>
    <t>b4fb7d16-42c8-46fb-9b29-a87e72bc0782</t>
  </si>
  <si>
    <t>4345896d-6e3c-4f70-9abb-cced88bd2ba3</t>
  </si>
  <si>
    <t>a49c99e4-2cc4-4694-bc6d-83f639468a1a</t>
  </si>
  <si>
    <t>c3b7cbbc-649f-4752-af5f-b46e1ceaf743</t>
  </si>
  <si>
    <t>29813456-1740-48b6-b468-e31ea06e09ca</t>
  </si>
  <si>
    <t>bfe6bd2a-e2a2-492c-941b-43b6f6c45189</t>
  </si>
  <si>
    <t>b2a83df3-5818-4aee-b030-24f57e7a36f7</t>
  </si>
  <si>
    <t>8c312cb7-6a46-448f-bba6-fdc80e9d89cd</t>
  </si>
  <si>
    <t>1d273d25-4a53-4736-a4ab-636f54292b0f</t>
  </si>
  <si>
    <t>91a07c90-4ff4-4911-9352-5e5aa02d3e58</t>
  </si>
  <si>
    <t>456c4b82-68f0-47a5-8cd8-39d83faea8a5</t>
  </si>
  <si>
    <t>80c4d0ef-4eaa-4c34-8e2f-6df882e362de</t>
  </si>
  <si>
    <t>7b760e50-eaa0-490e-9fde-0763d174492c</t>
  </si>
  <si>
    <t>710ddad3-a7dd-45c0-b84f-cabfdff362ce</t>
  </si>
  <si>
    <t>f04e6924-cf7d-4188-b4f7-69e73e5aba0c</t>
  </si>
  <si>
    <t>534d4c48-c127-44d8-8aad-5f34a8fbda83</t>
  </si>
  <si>
    <t>afc9d78a-50b9-43b9-a5b8-6b488e6d67d7</t>
  </si>
  <si>
    <t>9a6c3f20-c0d3-4651-b9f0-e42f1af75842</t>
  </si>
  <si>
    <t>3cceee95-3054-4d20-8969-f1fdaa7cc714</t>
  </si>
  <si>
    <t>b7a0bcc8-7b55-4016-a42f-a035f36b3424</t>
  </si>
  <si>
    <t>a139056d-5354-47ab-acb2-9239352bca28</t>
  </si>
  <si>
    <t>4d7dd63c-6d32-41f8-a566-1f539320c894</t>
  </si>
  <si>
    <t>f7f34a6c-bd79-4ec1-911a-7a57d31ba090</t>
  </si>
  <si>
    <t>e4de2cd7-16d6-4f0e-a581-6ee9d8d95ca5</t>
  </si>
  <si>
    <t>181ddf52-286b-4ad2-b675-e43a839e0981</t>
  </si>
  <si>
    <t>ec37abe5-5d98-4af3-9a9a-62127410bad9</t>
  </si>
  <si>
    <t>94c31b01-5beb-4988-87de-349581262c96</t>
  </si>
  <si>
    <t>e09faef1-03a2-40f2-8eca-0342b06caed7</t>
  </si>
  <si>
    <t>64db4fee-9e0d-47f3-9421-2b3d4f8b042f</t>
  </si>
  <si>
    <t>80104b0d-493c-4099-a9dd-7d5f533d7b8a</t>
  </si>
  <si>
    <t>1f146a21-69c3-49f3-8232-bd66d344159e</t>
  </si>
  <si>
    <t>d4cd8427-e458-428f-ac9a-d2060d161808</t>
  </si>
  <si>
    <t>b6fc9c73-11e2-4dc9-b51a-dc3c68815a78</t>
  </si>
  <si>
    <t>c4b5ce4e-656f-47bc-afe5-a10afacc8bd0</t>
  </si>
  <si>
    <t>ae3f888e-36d5-4ea9-a689-434149eca6da</t>
  </si>
  <si>
    <t>c4b4448e-7118-423d-82bd-bc3220224280</t>
  </si>
  <si>
    <t>b9b554c7-9b70-4b00-b40b-d643e827578d</t>
  </si>
  <si>
    <t>1a9f6c0a-5fae-46d3-a577-0b2365bf4486</t>
  </si>
  <si>
    <t>f336d645-a54f-4530-80f6-484409bc8a35</t>
  </si>
  <si>
    <t>b6d07253-0ac0-4edc-bb51-25bdaaa5a13e</t>
  </si>
  <si>
    <t>eea233a8-b196-4b4b-bda7-2d3273984469</t>
  </si>
  <si>
    <t>aa014d4e-880f-4df3-aaa0-86bdd034f562</t>
  </si>
  <si>
    <t>17aecaf1-cc8a-4cef-b89a-ac4c0548bc78</t>
  </si>
  <si>
    <t>e2bf78a6-66dd-459d-9b8e-ada81725ce65</t>
  </si>
  <si>
    <t>4825a476-8a3f-48b6-9f6c-f1f2eb09de0f</t>
  </si>
  <si>
    <t>6977063c-996d-4ad0-9adb-96d75e0008d0</t>
  </si>
  <si>
    <t>7c75300e-c862-447e-8237-605c419aad74</t>
  </si>
  <si>
    <t>beb7c8be-647f-492a-b185-aefe58374151</t>
  </si>
  <si>
    <t>76c68691-4de8-428a-8f79-4029b590743f</t>
  </si>
  <si>
    <t>1dc44cff-33c5-42b5-be1f-3036af92445d</t>
  </si>
  <si>
    <t>a4f2b102-dc8b-47d1-8a38-8e04ad867860</t>
  </si>
  <si>
    <t>9c62daca-80c4-4c12-bebb-a42b8faacad8</t>
  </si>
  <si>
    <t>f4e1aee0-079c-47aa-86b2-0e5271fff60c</t>
  </si>
  <si>
    <t>4df72107-c563-4c06-b59c-d080c13c03c9</t>
  </si>
  <si>
    <t>b36dd89e-97cd-4810-9979-ee76d68192d6</t>
  </si>
  <si>
    <t>6cfaa895-f1e1-45ca-867a-36d642a6f712</t>
  </si>
  <si>
    <t>79f51f77-df39-4d30-b14c-45d2429a92f9</t>
  </si>
  <si>
    <t>f2bc2c9a-e96b-43ce-be61-1732f657beae</t>
  </si>
  <si>
    <t>ae4626ce-3a8e-40bd-af27-230cb5acc2ef</t>
  </si>
  <si>
    <t>914c3c35-5147-4c7f-9fdd-caa8791059e6</t>
  </si>
  <si>
    <t>95b0175a-dd9f-46c4-9fd5-79c744efa0f7</t>
  </si>
  <si>
    <t>53de37c6-42b5-4e42-9be7-257c7d36112a</t>
  </si>
  <si>
    <t>e2f4112c-67f4-49ff-bdbc-4393a877c180</t>
  </si>
  <si>
    <t>1288752c-3ecb-427d-b871-02dd59e66cc6</t>
  </si>
  <si>
    <t>526cf631-3d18-4226-9c2d-7a129ef7e9bf</t>
  </si>
  <si>
    <t>cb2f0608-cc64-442a-b504-c461498f9c44</t>
  </si>
  <si>
    <t>6d049ce1-96a1-46be-a1ca-2658a6e0903e</t>
  </si>
  <si>
    <t>bf39f410-bff6-4129-b587-6897d4570512</t>
  </si>
  <si>
    <t>9f47d8bc-0a30-4cbe-8b6b-86d3b1155105</t>
  </si>
  <si>
    <t>137f6a7f-7ec5-48a7-bfb1-cafebef5134e</t>
  </si>
  <si>
    <t>9427c21b-c9f2-48f2-b7a2-f1873a0af1f4</t>
  </si>
  <si>
    <t>701443ca-c1d2-4bde-83b4-17984e70ec16</t>
  </si>
  <si>
    <t>e5dbfb57-3c7d-4a2c-b7f0-fa0d895bd512</t>
  </si>
  <si>
    <t>88d4cb6d-662b-4e36-a443-3beccedadd48</t>
  </si>
  <si>
    <t>f14ff4d8-9665-4f80-b5d7-b49f49973415</t>
  </si>
  <si>
    <t>ed3608fd-9bae-4e8f-9857-6c790566d758</t>
  </si>
  <si>
    <t>9c6bc452-eff3-4e12-aa57-e216cb081b3b</t>
  </si>
  <si>
    <t>09920365-4466-482c-8cc2-55e2b9eaf29e</t>
  </si>
  <si>
    <t>e939903c-e4de-4cf2-b1a1-2d9efcf93ed1</t>
  </si>
  <si>
    <t>adb6d9d5-c275-493f-bebc-91a1dd7475aa</t>
  </si>
  <si>
    <t>c706dbed-2186-426b-9312-92b192e9aa5b</t>
  </si>
  <si>
    <t>76eae117-7cb1-4c65-a8c0-c85d6d2cd3d5</t>
  </si>
  <si>
    <t>9a8ecf6b-147d-4bed-9419-7ab8d2bf52dd</t>
  </si>
  <si>
    <t>9dbf68d5-2872-4845-91b9-037bb09ba99d</t>
  </si>
  <si>
    <t>34a8a595-ae70-4a58-bb3a-872df582270b</t>
  </si>
  <si>
    <t>ffc48abf-c497-47af-87d3-b5ecc68baf0f</t>
  </si>
  <si>
    <t>7eb5dd80-7e22-40c2-9eb0-034dfb2355d5</t>
  </si>
  <si>
    <t>d0b582fb-f561-4f5b-8613-9d67ffe9f4c1</t>
  </si>
  <si>
    <t>27cad49e-96cb-4ad0-bad7-53b478f2c923</t>
  </si>
  <si>
    <t>c0e13f68-25f0-4ba7-b483-cd347f7f0228</t>
  </si>
  <si>
    <t>c8941145-d6e1-431c-b5a4-6ab16df8813d</t>
  </si>
  <si>
    <t>28ec1c93-7121-4713-9627-8f33fa49818a</t>
  </si>
  <si>
    <t>e176c593-799f-4831-befb-bbcaa9601f3f</t>
  </si>
  <si>
    <t>ee56b327-8afc-41ef-a73c-32b73c538ca8</t>
  </si>
  <si>
    <t>514fccb2-0955-403d-a96f-9a1fbf789b69</t>
  </si>
  <si>
    <t>b438e4ea-9106-470d-9df4-0c5de31cc8f9</t>
  </si>
  <si>
    <t>bcdbd0b7-16e8-478d-a8bb-5a638a4f711e</t>
  </si>
  <si>
    <t>1cc33b35-737c-4d23-99ae-67991984ab98</t>
  </si>
  <si>
    <t>9295c537-4442-497b-a8c1-782c96483585</t>
  </si>
  <si>
    <t>f2311f0f-e766-4541-bdf7-802c35262c33</t>
  </si>
  <si>
    <t>9410a69d-76d7-4030-b3de-b069797a92c5</t>
  </si>
  <si>
    <t>cd1e9bd1-badc-421a-872e-481f64404be1</t>
  </si>
  <si>
    <t>df0e77a5-8b2c-4fef-8809-9aee0ac2bd6a</t>
  </si>
  <si>
    <t>a396bc74-6299-4bd7-abc5-5354b544d6b4</t>
  </si>
  <si>
    <t>6d1ef7a4-f917-4a34-9692-a54167afc17e</t>
  </si>
  <si>
    <t>ff36c589-7872-4d0a-b0bc-a05ed3dc1aa3</t>
  </si>
  <si>
    <t>cd32f350-9ba1-4cd6-98c9-81d378d295b0</t>
  </si>
  <si>
    <t>20145036-1c6d-4570-929b-ac0a7e7e0719</t>
  </si>
  <si>
    <t>16c60665-0e1d-4831-a4fd-d8bb293b8438</t>
  </si>
  <si>
    <t>c71ac97d-9bb5-47c3-b7b3-8221cb8b1a41</t>
  </si>
  <si>
    <t>4a9b9237-205f-47b4-91fb-a6c63dcefb3c</t>
  </si>
  <si>
    <t>0934a080-67aa-4e12-bb1c-d7008e26d0ad</t>
  </si>
  <si>
    <t>e38e9be9-663c-4284-adcd-3a36818be0bc</t>
  </si>
  <si>
    <t>6ef6947b-1e7a-45ee-8d04-05e8b27b307d</t>
  </si>
  <si>
    <t>c3015402-2766-4f81-9835-acea76180402</t>
  </si>
  <si>
    <t>aa6fb780-01d1-4618-a57e-9c043e37d973</t>
  </si>
  <si>
    <t>96cb20c4-2878-488e-bb97-d2692bc6a20c</t>
  </si>
  <si>
    <t>efc7952f-a89c-4a07-8ca0-2b6715176d85</t>
  </si>
  <si>
    <t>ca6cca63-5327-41e3-88c7-f82b024bfb68</t>
  </si>
  <si>
    <t>2188ea23-962b-4a06-bdea-5c52438ee3c3</t>
  </si>
  <si>
    <t>58a51904-fee3-44a8-b39e-154685c2261c</t>
  </si>
  <si>
    <t>2b63b26e-7ba3-4f12-a6fc-7102fe516287</t>
  </si>
  <si>
    <t>e41dd5d1-f3af-44a7-b543-b892c663f87c</t>
  </si>
  <si>
    <t>c40bad07-335c-4757-b09d-c2711f668f6f</t>
  </si>
  <si>
    <t>3065f755-1974-4a15-b9b5-787c4c352b17</t>
  </si>
  <si>
    <t>56e3277f-568b-45cc-8048-3ada6cec0473</t>
  </si>
  <si>
    <t>d11f1af5-394d-4b70-821f-1312e21bf9ff</t>
  </si>
  <si>
    <t>a82c8f53-2c25-44af-82cd-1ba3f53c1d2f</t>
  </si>
  <si>
    <t>699a0ed1-f10d-4ba8-861f-95ae0ac9dd4e</t>
  </si>
  <si>
    <t>331e9751-97ec-4581-9435-5a729b673e2e</t>
  </si>
  <si>
    <t>dc6a9810-a880-4a83-865f-ac26ff1bf608</t>
  </si>
  <si>
    <t>377edeef-2cb1-482f-8833-b73ab5e0f469</t>
  </si>
  <si>
    <t>c0f8a1ee-252e-483d-bf8d-84505f0f52c5</t>
  </si>
  <si>
    <t>d2108f7f-e86f-48b6-b500-9fecff2f2bc9</t>
  </si>
  <si>
    <t>810b4446-4d97-44f7-a17f-41870e8c6dcb</t>
  </si>
  <si>
    <t>36e6b144-63eb-4eeb-a3d6-1bb7a50f0345</t>
  </si>
  <si>
    <t>2a39fc86-a848-43ac-8b15-fa9d1e10bde8</t>
  </si>
  <si>
    <t>a0288675-857d-4d7d-8723-f97b6786109c</t>
  </si>
  <si>
    <t>c0a04e14-a91a-4403-b163-8991413db7f2</t>
  </si>
  <si>
    <t>ff13b357-01fc-4d75-a99e-48dcc6e2a0b0</t>
  </si>
  <si>
    <t>e85bf0cd-2881-4be5-a6b0-5277ec7398e4</t>
  </si>
  <si>
    <t>4d516fc2-bf20-4e83-a715-70e621da7f30</t>
  </si>
  <si>
    <t>562e0cce-4cb4-4664-85b7-6146ce01bd55</t>
  </si>
  <si>
    <t>4c64417a-e0a1-45f6-8f70-ed357cd1948f</t>
  </si>
  <si>
    <t>6d040e91-5971-4b33-8d45-757a9b72bad6</t>
  </si>
  <si>
    <t>6b149753-7167-46c7-9649-9d37c25f3093</t>
  </si>
  <si>
    <t>df11cad2-8ee5-468f-8ddc-82786a8ddf06</t>
  </si>
  <si>
    <t>3a4aa470-e555-4308-8fcd-372c06a2220c</t>
  </si>
  <si>
    <t>47050a58-17b1-460e-b74a-517a8c2981eb</t>
  </si>
  <si>
    <t>1cec830b-8cf1-442c-bc62-2f4f7ae0f39b</t>
  </si>
  <si>
    <t>19ed3319-be68-4e91-9dc5-2111261eed41</t>
  </si>
  <si>
    <t>b4300682-917a-4c2f-bee9-d5a41234d095</t>
  </si>
  <si>
    <t>d88d6f24-ff5e-489b-8fee-1a8d68796fd4</t>
  </si>
  <si>
    <t>8440a500-8e5a-47b9-b30e-131299833eab</t>
  </si>
  <si>
    <t>da37141b-9792-48b0-afaa-0bfe91c51a8d</t>
  </si>
  <si>
    <t>9c9ab36f-f67e-4452-9f42-4c4741e97fcc</t>
  </si>
  <si>
    <t>5d020186-b977-482c-9060-21fad71bf536</t>
  </si>
  <si>
    <t>4a68ecc1-c23c-4b13-936c-955c2a83a254</t>
  </si>
  <si>
    <t>0c08bff3-5069-4b5a-9d25-f0893833a97b</t>
  </si>
  <si>
    <t>8d480c9a-7c7b-4d2d-b061-40891285341f</t>
  </si>
  <si>
    <t>7b91d8eb-4773-41bd-a48d-618aa04e0cd2</t>
  </si>
  <si>
    <t>569af0a1-1754-4218-b181-d3d4edc278ba</t>
  </si>
  <si>
    <t>5d8b7256-1021-46f4-ac56-96162b2aee03</t>
  </si>
  <si>
    <t>62404ee5-2744-4379-b35d-3520298446aa</t>
  </si>
  <si>
    <t>996b3601-5f76-4b41-ab34-980b6df14f2b</t>
  </si>
  <si>
    <t>2851185b-b929-4e41-a7de-1df563928f51</t>
  </si>
  <si>
    <t>56f67e37-2d46-4535-ab2b-2ebb8647c92e</t>
  </si>
  <si>
    <t>781f91c5-565d-4873-9231-69401e892d86</t>
  </si>
  <si>
    <t>284ef8d1-d82d-4c38-a1b9-08290bdd94f0</t>
  </si>
  <si>
    <t>4b6fc356-d659-42f5-8db6-1b94a81a932d</t>
  </si>
  <si>
    <t>9692972c-edf1-42ce-9048-f4e6e008e865</t>
  </si>
  <si>
    <t>716e88ae-e30f-4f70-87bc-3b7b316c49dd</t>
  </si>
  <si>
    <t>5e8359ee-12bd-49ba-bf0e-1101b6ccc48c</t>
  </si>
  <si>
    <t>d7564068-fd31-4c2f-86b2-b23989fc888a</t>
  </si>
  <si>
    <t>9cf28e94-d39d-4d08-9a71-e17f6beb22f8</t>
  </si>
  <si>
    <t>9befc42f-f8e2-463f-bd30-823a8356bb35</t>
  </si>
  <si>
    <t>55ec2327-75b5-4e73-a93e-c0603f598eb9</t>
  </si>
  <si>
    <t>1a67d75f-166d-431b-9d90-9f410f2d0993</t>
  </si>
  <si>
    <t>f1623967-4bd2-4873-a8fb-e6c0560f598c</t>
  </si>
  <si>
    <t>4456cfbc-7256-4d77-8473-019c4940c322</t>
  </si>
  <si>
    <t>f6887c21-46f0-46ff-a01c-855fbee7c2f8</t>
  </si>
  <si>
    <t>c8eb764b-5d0d-4f1a-896d-f3cdabfac252</t>
  </si>
  <si>
    <t>10381766-af0b-4e93-8614-bb4c9a2266ad</t>
  </si>
  <si>
    <t>eb51dec6-28e2-4a37-ad4d-e11f6f4aceef</t>
  </si>
  <si>
    <t>8a825d22-4843-4b99-b097-c62ea712c751</t>
  </si>
  <si>
    <t>c5b7dce4-4cc4-4888-811e-371f2733f4b8</t>
  </si>
  <si>
    <t>a808e637-88a6-4c63-b8bf-5a203ff3440d</t>
  </si>
  <si>
    <t>a3fb7ed3-ade8-4dcf-b1ad-478a5c0bbb39</t>
  </si>
  <si>
    <t>d1b69f21-a735-4394-bd52-b4684592d75e</t>
  </si>
  <si>
    <t>ab48eb4d-a77e-4bc7-8fe9-b0da8dfba1b6</t>
  </si>
  <si>
    <t>3b91989d-7775-4342-b9d6-00d9b43d4ad9</t>
  </si>
  <si>
    <t>6782b522-1360-4802-9fcc-06d451fcced6</t>
  </si>
  <si>
    <t>f2878c96-f5e2-4deb-9233-f56b2d8ae285</t>
  </si>
  <si>
    <t>66e268cb-9e63-40ef-b29f-cfa7bf946d1e</t>
  </si>
  <si>
    <t>064b1c58-d171-4936-9c88-34a7bb729138</t>
  </si>
  <si>
    <t>dfb53028-0c5d-482f-a97f-1ca2db8f4b0a</t>
  </si>
  <si>
    <t>0f1859d3-f5c7-4087-bf4e-691e8218c945</t>
  </si>
  <si>
    <t>81f359ee-5a62-4bec-862a-44fccc662ddf</t>
  </si>
  <si>
    <t>75d4db0f-e87f-4be6-ae2e-1531811e7366</t>
  </si>
  <si>
    <t>4e7cd3af-5964-4ab1-889c-777706b73f14</t>
  </si>
  <si>
    <t>f21289ac-be86-4bbf-8c62-ad5738058ed1</t>
  </si>
  <si>
    <t>1b34e5f1-198a-4630-a58b-c6a24cb5d976</t>
  </si>
  <si>
    <t>2b906d98-37fc-4f4e-a60b-7850f95317df</t>
  </si>
  <si>
    <t>10cb7adc-159e-4171-92e8-c88a5725bc7c</t>
  </si>
  <si>
    <t>3c23212e-6a4d-490d-9895-e4279555e638</t>
  </si>
  <si>
    <t>b167e811-c0af-41e1-be3e-2cc40461ee42</t>
  </si>
  <si>
    <t>7950ee5c-ef55-4186-8db8-279f605e8d79</t>
  </si>
  <si>
    <t>216ab68b-760e-4581-84fa-373ac4fab9dd</t>
  </si>
  <si>
    <t>e522dd0c-9753-4758-b8f7-64240244874f</t>
  </si>
  <si>
    <t>6cb66c68-08a9-4fb3-8f1b-221fe5568eac</t>
  </si>
  <si>
    <t>17db6ce8-09e1-4d53-9fc6-baaaa1f0373b</t>
  </si>
  <si>
    <t>6a6c45d1-edb1-4e1a-890b-dd11b180c861</t>
  </si>
  <si>
    <t>2a145f7e-f4c2-4093-96d5-70c2a90a75eb</t>
  </si>
  <si>
    <t>a1301889-f897-443b-b32c-1f6bcbe557e8</t>
  </si>
  <si>
    <t>108e1707-ee9c-4a0d-b9cc-316238a830d6</t>
  </si>
  <si>
    <t>76aa0c88-6f84-402f-a29b-5c12bf3f37ca</t>
  </si>
  <si>
    <t>c4345fd5-e652-4166-855d-0e00704de209</t>
  </si>
  <si>
    <t>f577cd22-ab88-4d7a-ae80-e11192896128</t>
  </si>
  <si>
    <t>1ab902d8-48c9-4cea-bca2-972f10266f2d</t>
  </si>
  <si>
    <t>cd52b739-0438-4d8d-81ea-1a311d19a603</t>
  </si>
  <si>
    <t>03991104-05de-4ea9-bb1a-8963769159c5</t>
  </si>
  <si>
    <t>a6fecfd3-8fc8-4385-88d9-e681b6597602</t>
  </si>
  <si>
    <t>9d1a5fad-5f4f-4d93-bace-e569f040e99e</t>
  </si>
  <si>
    <t>eafabfbf-f375-4528-af23-da9d77343b32</t>
  </si>
  <si>
    <t>a0669f3d-1351-4f15-b2f1-71714ff86568</t>
  </si>
  <si>
    <t>78a44fe6-0f54-494f-8c4a-3b4b0e8fb3aa</t>
  </si>
  <si>
    <t>e51a8288-e40d-43e2-a252-e47ec53d01cc</t>
  </si>
  <si>
    <t>170e20a7-734b-4456-8210-430d92c9bcdd</t>
  </si>
  <si>
    <t>bec6bfef-70c5-40ff-b718-7ed30f146960</t>
  </si>
  <si>
    <t>ccdf0e57-fc4e-4e3d-8e64-fd4ca59dec4e</t>
  </si>
  <si>
    <t>b1c16220-7264-4e73-ae07-f99c695c2657</t>
  </si>
  <si>
    <t>87520404-f62a-4d78-96a7-9f970dea0e45</t>
  </si>
  <si>
    <t>bf93f950-92fa-40e9-a312-a02e4df19d4c</t>
  </si>
  <si>
    <t>520a5d39-544d-4ede-a840-7816a39191ca</t>
  </si>
  <si>
    <t>7ce3240a-389c-48bc-a343-a86a2dd0aee3</t>
  </si>
  <si>
    <t>424cdc98-b91d-497a-8eeb-b2bfd5cbb230</t>
  </si>
  <si>
    <t>3d17da45-8a71-45b4-9055-0dac2edd606d</t>
  </si>
  <si>
    <t>996a6bc1-345b-4311-93e6-a3c1363840cb</t>
  </si>
  <si>
    <t>050e8943-02ba-4c6c-a4bd-cd7e7d69c07c</t>
  </si>
  <si>
    <t>8f8560fd-445b-4539-ac1f-91e918464d65</t>
  </si>
  <si>
    <t>1db4c2a7-3ae2-40f3-b1e9-22587284bcb6</t>
  </si>
  <si>
    <t>f605d2b5-3db0-4102-a31a-51cea2dbc56b</t>
  </si>
  <si>
    <t>dbcdf688-e959-4fd1-9003-b9a61c27d806</t>
  </si>
  <si>
    <t>1ff43350-39b3-4675-b1df-8eaf9ff91fe6</t>
  </si>
  <si>
    <t>5f8c0003-5a39-40d6-b2b3-2d8522a2e6a5</t>
  </si>
  <si>
    <t>56a69bac-34d0-4982-ae38-7278c2ee5c78</t>
  </si>
  <si>
    <t>af73a552-cce0-4e53-9221-f9b79bd8424c</t>
  </si>
  <si>
    <t>997bf00c-29f2-43ce-9192-5455ad5b7f82</t>
  </si>
  <si>
    <t>1afb52ed-bb31-4faa-a7bd-36143af7bb9c</t>
  </si>
  <si>
    <t>59057a92-9ae7-4950-a4f7-0606ee93a437</t>
  </si>
  <si>
    <t>6b95793b-97e1-4bab-9ae4-4a07ae8018d7</t>
  </si>
  <si>
    <t>4e8e5e3a-9c17-4d66-9567-be6413eaf00e</t>
  </si>
  <si>
    <t>d69218cb-d7c2-4d98-b565-1a02b4321b40</t>
  </si>
  <si>
    <t>d8a2959c-ead3-4603-b4ee-f35137398a34</t>
  </si>
  <si>
    <t>20a49e7e-4f2d-42ad-bba4-85151a6d45d4</t>
  </si>
  <si>
    <t>24e58e0b-2348-4d02-a727-1394e7a42ba1</t>
  </si>
  <si>
    <t>8724b0ea-9ae3-4dd0-b834-e7258188876f</t>
  </si>
  <si>
    <t>87a98281-b8f7-48a1-ab3c-6e131910e123</t>
  </si>
  <si>
    <t>86d9cbbb-3cca-4ab3-971f-b4c411835566</t>
  </si>
  <si>
    <t>c2e04d94-8062-415a-b7da-5b3ab2007388</t>
  </si>
  <si>
    <t>9dcbb30a-e32a-4a10-9125-ed29e558685e</t>
  </si>
  <si>
    <t>7c198ff7-4319-4a01-a620-3e6982c03310</t>
  </si>
  <si>
    <t>fa81c9ab-8977-4f38-9706-c669d73b80d2</t>
  </si>
  <si>
    <t>25b51e36-4d2c-4bee-a1cc-0dafa81d321f</t>
  </si>
  <si>
    <t>aa6c399a-d686-4516-bb99-382d3a40dd07</t>
  </si>
  <si>
    <t>24f16a37-041b-4038-8df3-b5e7827b5102</t>
  </si>
  <si>
    <t>b310cb30-0923-472d-b39b-1eabcc6a6740</t>
  </si>
  <si>
    <t>140df6a1-8d1b-4120-b93b-6663a8c7f959</t>
  </si>
  <si>
    <t>0f851eca-6522-4d58-9a54-b73140f00a45</t>
  </si>
  <si>
    <t>c4e58d5c-ba29-47fd-b0d3-f65a36339e48</t>
  </si>
  <si>
    <t>389d3368-9a37-4974-986d-3fb155bb0ed6</t>
  </si>
  <si>
    <t>8763212a-dece-43d4-b58d-18ed84ca6af5</t>
  </si>
  <si>
    <t>927e85c7-fe36-42df-8ed7-7d41b855992f</t>
  </si>
  <si>
    <t>f48f0dbf-238b-47e2-9b3c-f281397a05a6</t>
  </si>
  <si>
    <t>b985970d-e6c6-461b-a507-dba49442c442</t>
  </si>
  <si>
    <t>1d6fdc2e-f0ab-4a3a-928b-d7e7cfa5dcfb</t>
  </si>
  <si>
    <t>494d7dec-065a-4bf1-9d03-b3ee0d33307f</t>
  </si>
  <si>
    <t>46b69768-5885-4ea6-9944-c38517ef36ee</t>
  </si>
  <si>
    <t>572f5bc8-6ee7-4988-a580-4043ba2d7ce0</t>
  </si>
  <si>
    <t>3560c2a6-d477-44cb-bfb0-299eb53664f5</t>
  </si>
  <si>
    <t>bc37ce68-f49e-4a96-846a-9d013de278e0</t>
  </si>
  <si>
    <t>00b5a1d2-6061-4951-ae3d-a8046503d656</t>
  </si>
  <si>
    <t>29868b2a-0a15-45b9-8e3a-7aae2e740bcb</t>
  </si>
  <si>
    <t>8c58d4d6-36da-4331-89f2-beb296f678d7</t>
  </si>
  <si>
    <t>b033818f-fec5-47d5-a6d5-0e6968dec00e</t>
  </si>
  <si>
    <t>a3b6a9f9-bcc0-494a-9441-84498bfca7d7</t>
  </si>
  <si>
    <t>5b509a97-9ca8-41b1-908e-54f931b581b2</t>
  </si>
  <si>
    <t>c49d2f72-f4fc-4cdb-9074-5c6a49f40442</t>
  </si>
  <si>
    <t>c27b9aea-32f4-4a75-9847-85d3f10817c1</t>
  </si>
  <si>
    <t>9036a27c-767b-4892-a646-9d37be89124a</t>
  </si>
  <si>
    <t>79810159-21d7-41cb-ae66-13709bdac949</t>
  </si>
  <si>
    <t>eac399f4-4720-440d-9cd3-a9a40b7548e2</t>
  </si>
  <si>
    <t>ab0bdf3c-557e-4db0-be08-353065a047f0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</si>
</sst>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
      <scheme val="minor"/>
    </font>
    <font>
      <sz val="11"/>
      <color theme="0"/>
      <name val="Calibri"/>
      <family val="2"/>
      <charset val="1"/>
      <scheme val="minor"/>
    </font>
    <font>
      <b/>
      <sz val="11"/>
      <color theme="1"/>
      <name val="Calibri"/>
      <family val="2"/>
      <scheme val="minor"/>
    </font>
    <font>
      <b/>
      <sz val="11"/>
      <color theme="0"/>
      <name val="Calibri"/>
      <family val="2"/>
      <scheme val="minor"/>
    </font>
    <font>
      <b/>
      <sz val="14"/>
      <color theme="0"/>
      <name val="Calibri"/>
      <family val="2"/>
      <scheme val="minor"/>
    </font>
    <font>
      <sz val="11"/>
      <color theme="1"/>
      <name val="Courier New"/>
      <family val="3"/>
    </font>
    <font>
      <sz val="8"/>
      <name val="Calibri"/>
      <family val="2"/>
      <charset val="1"/>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0" fillId="2" borderId="0" xfId="0" applyFill="1"/>
    <xf numFmtId="0" fontId="3" fillId="4" borderId="0" xfId="0" applyFont="1" applyFill="1"/>
    <xf numFmtId="0" fontId="0" fillId="5" borderId="0" xfId="0" applyFill="1" applyAlignment="1">
      <alignment vertical="center"/>
    </xf>
    <xf numFmtId="0" fontId="0" fillId="5" borderId="0" xfId="0" quotePrefix="1" applyFill="1" applyAlignment="1">
      <alignment vertical="center"/>
    </xf>
    <xf numFmtId="0" fontId="0" fillId="6" borderId="0" xfId="0" applyFill="1" applyAlignment="1">
      <alignment horizontal="center" vertical="center"/>
    </xf>
    <xf numFmtId="0" fontId="2" fillId="6" borderId="0" xfId="0" applyFont="1" applyFill="1"/>
    <xf numFmtId="0" fontId="2" fillId="6" borderId="0" xfId="0" applyFont="1" applyFill="1" applyAlignment="1">
      <alignment horizontal="center"/>
    </xf>
    <xf numFmtId="0" fontId="2" fillId="6" borderId="0" xfId="0" applyFont="1" applyFill="1" applyAlignment="1">
      <alignment horizontal="center" vertical="center"/>
    </xf>
    <xf numFmtId="0" fontId="4" fillId="2" borderId="0" xfId="0" applyFont="1" applyFill="1" applyAlignment="1">
      <alignment vertical="center"/>
    </xf>
    <xf numFmtId="0" fontId="2" fillId="7" borderId="0" xfId="0" applyFont="1" applyFill="1" applyAlignment="1">
      <alignment horizontal="center"/>
    </xf>
    <xf numFmtId="0" fontId="0" fillId="0" borderId="1" xfId="0" applyFill="1" applyBorder="1" applyAlignment="1" applyProtection="1">
      <alignment horizontal="center" vertical="center"/>
      <protection locked="0"/>
    </xf>
    <xf numFmtId="0" fontId="0" fillId="0" borderId="1" xfId="0" applyFill="1" applyBorder="1" applyProtection="1">
      <protection locked="0"/>
    </xf>
    <xf numFmtId="0" fontId="0" fillId="8" borderId="0" xfId="0" applyFill="1"/>
    <xf numFmtId="0" fontId="1" fillId="8" borderId="0" xfId="0" applyFont="1" applyFill="1"/>
    <xf numFmtId="0" fontId="3" fillId="8" borderId="0" xfId="0" applyFont="1" applyFill="1"/>
    <xf numFmtId="0" fontId="0" fillId="2" borderId="0" xfId="0" applyFill="1" applyProtection="1"/>
    <xf numFmtId="0" fontId="2" fillId="3" borderId="0" xfId="0" applyFont="1" applyFill="1" applyAlignment="1" applyProtection="1">
      <alignment vertical="top"/>
    </xf>
    <xf numFmtId="0" fontId="3" fillId="2" borderId="1" xfId="0" applyFont="1" applyFill="1" applyBorder="1" applyProtection="1"/>
    <xf numFmtId="0" fontId="0" fillId="2" borderId="0" xfId="0" applyFill="1" applyBorder="1" applyProtection="1"/>
    <xf numFmtId="0" fontId="0" fillId="2" borderId="0" xfId="0" applyFill="1" applyBorder="1" applyAlignment="1" applyProtection="1"/>
    <xf numFmtId="0" fontId="0" fillId="6" borderId="0" xfId="0" applyFill="1" applyBorder="1" applyProtection="1"/>
    <xf numFmtId="0" fontId="5" fillId="6" borderId="0" xfId="0" applyFont="1" applyFill="1" applyBorder="1" applyProtection="1"/>
    <xf numFmtId="0" fontId="0" fillId="0" borderId="1" xfId="0" applyFill="1" applyBorder="1" applyAlignment="1" applyProtection="1">
      <alignment vertical="top" wrapText="1"/>
      <protection locked="0"/>
    </xf>
    <xf numFmtId="0" fontId="0" fillId="0" borderId="1" xfId="0"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0" fillId="0" borderId="1" xfId="0" applyBorder="1" applyProtection="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6" borderId="0" xfId="0" applyFill="1" applyBorder="1" applyAlignment="1" applyProtection="1">
      <alignment vertical="top" wrapText="1"/>
    </xf>
    <xf numFmtId="0" fontId="0" fillId="0" borderId="0" xfId="0" applyAlignment="1">
      <alignment horizontal="left"/>
    </xf>
    <xf numFmtId="0" fontId="2" fillId="3" borderId="0" xfId="0" applyFont="1" applyFill="1" applyBorder="1" applyAlignment="1" applyProtection="1">
      <alignment vertical="top"/>
    </xf>
  </cellXfs>
  <cellStyles count="1">
    <cellStyle name="Normal" xfId="0" builtinId="0"/>
  </cellStyles>
  <dxfs count="29">
    <dxf>
      <font>
        <color rgb="FF9C0006"/>
      </font>
    </dxf>
    <dxf>
      <font>
        <color rgb="FF006100"/>
      </font>
      <fill>
        <patternFill>
          <bgColor rgb="FFC6EFCE"/>
        </patternFill>
      </fill>
    </dxf>
    <dxf>
      <font>
        <color rgb="FF9C0006"/>
      </font>
    </dxf>
    <dxf>
      <font>
        <color rgb="FF006100"/>
      </font>
      <fill>
        <patternFill>
          <bgColor rgb="FFC6EFCE"/>
        </patternFill>
      </fil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0" indent="0" justifyLastLine="0" shrinkToFit="0" readingOrder="0"/>
      <border outline="0">
        <right style="thin">
          <color auto="1"/>
        </right>
      </border>
    </dxf>
    <dxf>
      <font>
        <b/>
        <i val="0"/>
        <strike val="0"/>
        <condense val="0"/>
        <extend val="0"/>
        <outline val="0"/>
        <shadow val="0"/>
        <u val="none"/>
        <vertAlign val="baseline"/>
        <sz val="11"/>
        <color theme="0"/>
        <name val="Calibri"/>
        <family val="2"/>
        <scheme val="minor"/>
      </font>
      <fill>
        <patternFill patternType="solid">
          <fgColor indexed="64"/>
          <bgColor theme="1" tint="0.34998626667073579"/>
        </patternFill>
      </fill>
    </dxf>
    <dxf>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tint="-4.9989318521683403E-2"/>
        </patternFill>
      </fill>
      <alignment horizontal="general" vertical="center" textRotation="0" wrapText="0" indent="0" justifyLastLine="0" shrinkToFit="0" readingOrder="0"/>
    </dxf>
    <dxf>
      <fill>
        <patternFill patternType="solid">
          <fgColor indexed="64"/>
          <bgColor theme="0" tint="-4.9989318521683403E-2"/>
        </patternFill>
      </fill>
      <alignment horizontal="general" vertical="center" textRotation="0" wrapText="0" indent="0" justifyLastLine="0" shrinkToFit="0" readingOrder="0"/>
    </dxf>
    <dxf>
      <fill>
        <patternFill patternType="solid">
          <fgColor indexed="64"/>
          <bgColor theme="0" tint="-0.14999847407452621"/>
        </patternFill>
      </fill>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tint="0.34998626667073579"/>
        </patternFill>
      </fill>
    </dxf>
    <dxf>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0" indent="0" justifyLastLine="0" shrinkToFit="0" readingOrder="0"/>
      <border outline="0">
        <right style="thin">
          <color auto="1"/>
        </right>
      </border>
    </dxf>
    <dxf>
      <font>
        <b/>
        <i val="0"/>
        <strike val="0"/>
        <condense val="0"/>
        <extend val="0"/>
        <outline val="0"/>
        <shadow val="0"/>
        <u val="none"/>
        <vertAlign val="baseline"/>
        <sz val="11"/>
        <color theme="0"/>
        <name val="Calibri"/>
        <family val="2"/>
        <scheme val="minor"/>
      </font>
      <fill>
        <patternFill patternType="solid">
          <fgColor indexed="64"/>
          <bgColor theme="1" tint="0.34998626667073579"/>
        </patternFill>
      </fill>
    </dxf>
    <dxf>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tint="-4.9989318521683403E-2"/>
        </patternFill>
      </fill>
      <alignment horizontal="general" vertical="center" textRotation="0" wrapText="0" indent="0" justifyLastLine="0" shrinkToFit="0" readingOrder="0"/>
    </dxf>
    <dxf>
      <fill>
        <patternFill patternType="solid">
          <fgColor indexed="64"/>
          <bgColor theme="0" tint="-4.9989318521683403E-2"/>
        </patternFill>
      </fill>
      <alignment horizontal="general" vertical="center" textRotation="0" wrapText="0" indent="0" justifyLastLine="0" shrinkToFit="0" readingOrder="0"/>
    </dxf>
    <dxf>
      <fill>
        <patternFill patternType="solid">
          <fgColor indexed="64"/>
          <bgColor theme="0" tint="-0.14999847407452621"/>
        </patternFill>
      </fill>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1drv.ms/w/s!Ala6piOvcyPupFU4UCjgRMQ_NWuE?e=caPoIi"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1drv.ms/w/s!Ala6piOvcyPupFU4UCjgRMQ_NWuE?e=caPoIi" TargetMode="External"/></Relationships>
</file>

<file path=xl/drawings/drawing1.xml><?xml version="1.0" encoding="utf-8"?>
<xdr:wsDr xmlns:xdr="http://schemas.openxmlformats.org/drawingml/2006/spreadsheetDrawing" xmlns:a="http://schemas.openxmlformats.org/drawingml/2006/main">
  <xdr:twoCellAnchor>
    <xdr:from>
      <xdr:col>5</xdr:col>
      <xdr:colOff>68580</xdr:colOff>
      <xdr:row>0</xdr:row>
      <xdr:rowOff>123825</xdr:rowOff>
    </xdr:from>
    <xdr:to>
      <xdr:col>6</xdr:col>
      <xdr:colOff>7620</xdr:colOff>
      <xdr:row>5</xdr:row>
      <xdr:rowOff>104775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2862B1E-F4A3-4C51-BFD6-BC7BF13494CD}"/>
            </a:ext>
          </a:extLst>
        </xdr:cNvPr>
        <xdr:cNvSpPr txBox="1"/>
      </xdr:nvSpPr>
      <xdr:spPr>
        <a:xfrm>
          <a:off x="8441055" y="123825"/>
          <a:ext cx="465391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Silakan copy sheet,</a:t>
          </a:r>
          <a:r>
            <a:rPr lang="en-US" sz="1100" b="0" baseline="0"/>
            <a:t> rename nama sheet jadi kode MK, pilih kode MK dan </a:t>
          </a:r>
          <a:r>
            <a:rPr lang="en-US" sz="1100" b="0"/>
            <a:t>isi pada cell yang berwarna putih.</a:t>
          </a:r>
          <a:r>
            <a:rPr lang="en-US" sz="1100" b="0" baseline="0"/>
            <a:t> Mohon tidak menambah atau mengurangi kolom karena berdampak pada tidakterbaca nya excel oleh sistem.</a:t>
          </a:r>
          <a:endParaRPr lang="en-US" sz="1100" b="0"/>
        </a:p>
        <a:p>
          <a:endParaRPr lang="en-US" sz="1100" b="0"/>
        </a:p>
        <a:p>
          <a:r>
            <a:rPr lang="id-ID" sz="1100" b="1"/>
            <a:t>Panduan </a:t>
          </a:r>
          <a:r>
            <a:rPr lang="en-US" sz="1100" b="1"/>
            <a:t>selengkapnya</a:t>
          </a:r>
          <a:r>
            <a:rPr lang="en-US" sz="1100" b="1" baseline="0"/>
            <a:t> </a:t>
          </a:r>
          <a:r>
            <a:rPr lang="id-ID" sz="1100" b="1"/>
            <a:t>bisa </a:t>
          </a:r>
          <a:r>
            <a:rPr lang="en-US" sz="1100" b="1"/>
            <a:t>dilihat di (Klik box ini)</a:t>
          </a:r>
          <a:br>
            <a:rPr lang="en-US" sz="1100" b="1"/>
          </a:br>
          <a:r>
            <a:rPr lang="id-ID" sz="1000"/>
            <a:t>https://1drv.ms/w/s!Ala6piOvcyPupFU4UCjgRMQ_NWuE?e=caPoIi</a:t>
          </a:r>
          <a:endParaRPr lang="en-US" sz="1100"/>
        </a:p>
      </xdr:txBody>
    </xdr:sp>
    <xdr:clientData/>
  </xdr:twoCellAnchor>
  <xdr:twoCellAnchor>
    <xdr:from>
      <xdr:col>0</xdr:col>
      <xdr:colOff>152400</xdr:colOff>
      <xdr:row>3</xdr:row>
      <xdr:rowOff>38100</xdr:rowOff>
    </xdr:from>
    <xdr:to>
      <xdr:col>2</xdr:col>
      <xdr:colOff>899160</xdr:colOff>
      <xdr:row>5</xdr:row>
      <xdr:rowOff>7620</xdr:rowOff>
    </xdr:to>
    <xdr:sp macro="" textlink="">
      <xdr:nvSpPr>
        <xdr:cNvPr id="3" name="TextBox 2">
          <a:extLst>
            <a:ext uri="{FF2B5EF4-FFF2-40B4-BE49-F238E27FC236}">
              <a16:creationId xmlns:a16="http://schemas.microsoft.com/office/drawing/2014/main" id="{0AA6F79D-A80B-42BC-8BE7-8C772C731579}"/>
            </a:ext>
          </a:extLst>
        </xdr:cNvPr>
        <xdr:cNvSpPr txBox="1"/>
      </xdr:nvSpPr>
      <xdr:spPr>
        <a:xfrm>
          <a:off x="152400" y="586740"/>
          <a:ext cx="2697480" cy="533400"/>
        </a:xfrm>
        <a:prstGeom prst="rect">
          <a:avLst/>
        </a:prstGeom>
        <a:solidFill>
          <a:schemeClr val="accent4">
            <a:lumMod val="20000"/>
            <a:lumOff val="8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a:r>
            <a:rPr lang="en-US" sz="1100"/>
            <a:t>Sheet</a:t>
          </a:r>
          <a:r>
            <a:rPr lang="en-US" sz="1100" baseline="0"/>
            <a:t> ini hanya sebagai referensi contoh.</a:t>
          </a:r>
        </a:p>
        <a:p>
          <a:pPr algn="ctr"/>
          <a:r>
            <a:rPr lang="en-US" sz="1100" baseline="0"/>
            <a:t>Mohon isikan pada sheet </a:t>
          </a:r>
          <a:r>
            <a:rPr lang="en-US" sz="1100" b="1" baseline="0"/>
            <a:t>Master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68580</xdr:colOff>
      <xdr:row>0</xdr:row>
      <xdr:rowOff>70484</xdr:rowOff>
    </xdr:from>
    <xdr:to>
      <xdr:col>6</xdr:col>
      <xdr:colOff>7620</xdr:colOff>
      <xdr:row>6</xdr:row>
      <xdr:rowOff>91440</xdr:rowOff>
    </xdr:to>
    <xdr:sp macro="" textlink="">
      <xdr:nvSpPr>
        <xdr:cNvPr id="2" name="TextBox 1">
          <a:hlinkClick xmlns:r="http://schemas.openxmlformats.org/officeDocument/2006/relationships" r:id="rId1"/>
          <a:extLst>
            <a:ext uri="{FF2B5EF4-FFF2-40B4-BE49-F238E27FC236}">
              <a16:creationId xmlns:a16="http://schemas.microsoft.com/office/drawing/2014/main" id="{4D8B9FD5-9E8E-4042-B284-E7C996F2158E}"/>
            </a:ext>
          </a:extLst>
        </xdr:cNvPr>
        <xdr:cNvSpPr txBox="1"/>
      </xdr:nvSpPr>
      <xdr:spPr>
        <a:xfrm>
          <a:off x="8763000" y="70484"/>
          <a:ext cx="4785360" cy="1316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Silakan copy sheet,</a:t>
          </a:r>
          <a:r>
            <a:rPr lang="en-US" sz="1100" b="0" baseline="0"/>
            <a:t> rename nama sheet jadi kode MK, pilih kode MK dan </a:t>
          </a:r>
          <a:r>
            <a:rPr lang="en-US" sz="1100" b="0"/>
            <a:t>isi pada cell yang berwarna putih.</a:t>
          </a:r>
          <a:r>
            <a:rPr lang="en-US" sz="1100" b="0" baseline="0"/>
            <a:t> Sheet </a:t>
          </a:r>
          <a:r>
            <a:rPr lang="en-US" sz="1100" b="1" baseline="0"/>
            <a:t>bisa dicopy </a:t>
          </a:r>
          <a:r>
            <a:rPr lang="en-US" sz="1100" b="0" baseline="0"/>
            <a:t>dalam workbook yang sama untuk mengisi MK yang lain (Satu sheet satu MK). </a:t>
          </a:r>
          <a:r>
            <a:rPr lang="en-US" sz="1100" b="0" baseline="0">
              <a:solidFill>
                <a:schemeClr val="dk1"/>
              </a:solidFill>
              <a:effectLst/>
              <a:latin typeface="+mn-lt"/>
              <a:ea typeface="+mn-ea"/>
              <a:cs typeface="+mn-cs"/>
            </a:rPr>
            <a:t>Mohon tidak menambah atau mengurangi kolom karena berdampak pada tidak terbacanya excel oleh sistem.</a:t>
          </a:r>
          <a:br>
            <a:rPr lang="en-US" sz="1100" b="0" baseline="0">
              <a:solidFill>
                <a:schemeClr val="dk1"/>
              </a:solidFill>
              <a:effectLst/>
              <a:latin typeface="+mn-lt"/>
              <a:ea typeface="+mn-ea"/>
              <a:cs typeface="+mn-cs"/>
            </a:rPr>
          </a:br>
          <a:endParaRPr lang="en-US" sz="1100" b="0"/>
        </a:p>
        <a:p>
          <a:r>
            <a:rPr lang="id-ID" sz="1100" b="1"/>
            <a:t>Panduan </a:t>
          </a:r>
          <a:r>
            <a:rPr lang="en-US" sz="1100" b="1"/>
            <a:t>selengkapnya</a:t>
          </a:r>
          <a:r>
            <a:rPr lang="en-US" sz="1100" b="1" baseline="0"/>
            <a:t> </a:t>
          </a:r>
          <a:r>
            <a:rPr lang="id-ID" sz="1100" b="1"/>
            <a:t>bisa </a:t>
          </a:r>
          <a:r>
            <a:rPr lang="en-US" sz="1100" b="1"/>
            <a:t>dilihat di (Klik box ini)</a:t>
          </a:r>
          <a:br>
            <a:rPr lang="en-US" sz="1100" b="1"/>
          </a:br>
          <a:r>
            <a:rPr lang="id-ID" sz="1000"/>
            <a:t>https://1drv.ms/w/s!Ala6piOvcyPupFU4UCjgRMQ_NWuE?e=caPoIi</a:t>
          </a:r>
          <a:endParaRPr lang="en-US" sz="1100"/>
        </a:p>
      </xdr:txBody>
    </xdr:sp>
    <xdr:clientData/>
  </xdr:twoCellAnchor>
  <xdr:twoCellAnchor>
    <xdr:from>
      <xdr:col>1</xdr:col>
      <xdr:colOff>76200</xdr:colOff>
      <xdr:row>17</xdr:row>
      <xdr:rowOff>175260</xdr:rowOff>
    </xdr:from>
    <xdr:to>
      <xdr:col>2</xdr:col>
      <xdr:colOff>777240</xdr:colOff>
      <xdr:row>17</xdr:row>
      <xdr:rowOff>822960</xdr:rowOff>
    </xdr:to>
    <xdr:sp macro="" textlink="">
      <xdr:nvSpPr>
        <xdr:cNvPr id="3" name="TextBox 2">
          <a:extLst>
            <a:ext uri="{FF2B5EF4-FFF2-40B4-BE49-F238E27FC236}">
              <a16:creationId xmlns:a16="http://schemas.microsoft.com/office/drawing/2014/main" id="{9EEF5771-1AA1-4428-9229-84E2A02C6CBC}"/>
            </a:ext>
          </a:extLst>
        </xdr:cNvPr>
        <xdr:cNvSpPr txBox="1"/>
      </xdr:nvSpPr>
      <xdr:spPr>
        <a:xfrm>
          <a:off x="594360" y="8610600"/>
          <a:ext cx="2133600" cy="64770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en-US" sz="1100" b="1"/>
            <a:t>TIP:</a:t>
          </a:r>
        </a:p>
        <a:p>
          <a:r>
            <a:rPr lang="en-US" sz="1100"/>
            <a:t>Gunakan shortcut</a:t>
          </a:r>
          <a:r>
            <a:rPr lang="en-US" sz="1100" baseline="0"/>
            <a:t> </a:t>
          </a:r>
          <a:r>
            <a:rPr lang="en-US" sz="1100" b="1" baseline="0"/>
            <a:t>Alt + Enter</a:t>
          </a:r>
        </a:p>
        <a:p>
          <a:r>
            <a:rPr lang="en-US" sz="1100" baseline="0"/>
            <a:t>untuk menyisipkan baris baru</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D08D68-7166-4121-83DC-60053BF745C2}" name="Table3" displayName="Table3" ref="A1:I7790" totalsRowShown="0">
  <autoFilter ref="A1:I7790" xr:uid="{F7D08D68-7166-4121-83DC-60053BF745C2}"/>
  <tableColumns count="9">
    <tableColumn id="1" xr3:uid="{F2D6D79B-314F-4099-8663-41669726A106}" name="kode_mk"/>
    <tableColumn id="2" xr3:uid="{8370FDCC-C201-4E03-A335-945E82B0A3EB}" name="nm_mk"/>
    <tableColumn id="3" xr3:uid="{D058645A-4493-4DF1-A0C1-91C15A1A6C83}" name="id_mk" dataDxfId="6"/>
    <tableColumn id="4" xr3:uid="{A33E0512-6AC1-4508-9093-F7CBF16F736F}" name="nama_jurusan"/>
    <tableColumn id="5" xr3:uid="{70218807-0F4D-40E6-9901-EC1042E179C3}" name="nm_jenj_didik"/>
    <tableColumn id="6" xr3:uid="{3FCB813E-9EF3-4200-B682-6A0A769F3F9D}" name="_nama_prodi"/>
    <tableColumn id="7" xr3:uid="{413D696B-1172-43FC-B92E-EB10B0BA638B}" name="_jml_kelas"/>
    <tableColumn id="8" xr3:uid="{F3139E61-B2F2-426E-BC3C-C9A163192F4C}" name="kur" dataDxfId="5"/>
    <tableColumn id="9" xr3:uid="{CFF81B0D-E083-4E79-A2BA-E14CC0DC3F1E}" name="ditawarkan"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149A35-0EAF-486C-B882-97773D539409}" name="Table15" displayName="Table15" ref="A7:F13" totalsRowShown="0" headerRowDxfId="28">
  <autoFilter ref="A7:F13" xr:uid="{7E62601B-BC36-41E9-816C-869076941694}"/>
  <tableColumns count="6">
    <tableColumn id="1" xr3:uid="{01B90C9F-B1BB-4327-B3CA-D1CA20FB79E0}" name="No." dataDxfId="27"/>
    <tableColumn id="2" xr3:uid="{AF75FEE7-A6B6-456F-AAB9-AEB6817553ED}" name="Evaluasi" dataDxfId="26"/>
    <tableColumn id="3" xr3:uid="{C98F5E04-8C29-4CFC-A368-D6D717A82B5F}" name="Komponen" dataDxfId="25"/>
    <tableColumn id="4" xr3:uid="{5B706508-F1F1-42AB-95F8-B11BE6A0F0EC}" name="Bobot (%)" dataDxfId="24"/>
    <tableColumn id="5" xr3:uid="{D91434BA-987D-4452-BFDF-4B4D402966F3}" name="Deskripsi*" dataDxfId="23"/>
    <tableColumn id="6" xr3:uid="{0BA8DD68-A108-43BB-862A-2B7687631D42}" name="Deskripsi (Inggris)" dataDxfId="2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4CE650-7E41-4BF6-BC45-93628D9FC19E}" name="Table26" displayName="Table26" ref="D16:F32" totalsRowShown="0" headerRowDxfId="21">
  <autoFilter ref="D16:F32" xr:uid="{F7A7A843-9F83-4E61-BDBB-B1B0D625C13A}"/>
  <tableColumns count="3">
    <tableColumn id="1" xr3:uid="{054393F6-6A5A-44CB-AAB2-8B73D5A3F3C8}" name="Pertemuan" dataDxfId="20"/>
    <tableColumn id="2" xr3:uid="{94944A65-A5CB-4195-A6EF-F9D05C0EC614}" name="Materi" dataDxfId="19"/>
    <tableColumn id="3" xr3:uid="{8700CF7B-4F6B-4B77-9636-A00B41154876}" name="Materi (Inggris)" dataDxfId="1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62601B-BC36-41E9-816C-869076941694}" name="Table1" displayName="Table1" ref="A8:F14" totalsRowShown="0" headerRowDxfId="17">
  <autoFilter ref="A8:F14" xr:uid="{7E62601B-BC36-41E9-816C-869076941694}"/>
  <tableColumns count="6">
    <tableColumn id="1" xr3:uid="{9E76F07E-811C-4EC2-B15E-5043C088C1DE}" name="No." dataDxfId="16"/>
    <tableColumn id="2" xr3:uid="{EEDC63DA-37E5-4F8D-A08B-0F42A28CB79C}" name="Evaluasi" dataDxfId="15"/>
    <tableColumn id="3" xr3:uid="{6B82D255-B566-4BB9-8542-9B3F8A3027A0}" name="Komponen" dataDxfId="14"/>
    <tableColumn id="4" xr3:uid="{44799BC2-A416-480D-A274-2B588288AA8D}" name="Bobot (%)" dataDxfId="13"/>
    <tableColumn id="5" xr3:uid="{24C580F3-AE8D-4625-88F9-FB4F73E44C91}" name="Deskripsi*" dataDxfId="12"/>
    <tableColumn id="6" xr3:uid="{4C9DC10A-D514-4A5E-B42A-82EDCE4F86CE}" name="Deskripsi (Inggris)"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A7A843-9F83-4E61-BDBB-B1B0D625C13A}" name="Table2" displayName="Table2" ref="D17:F33" totalsRowShown="0" headerRowDxfId="10">
  <autoFilter ref="D17:F33" xr:uid="{F7A7A843-9F83-4E61-BDBB-B1B0D625C13A}"/>
  <tableColumns count="3">
    <tableColumn id="1" xr3:uid="{D169E2A9-B9E4-486E-ACCC-505318A90733}" name="Pertemuan" dataDxfId="9"/>
    <tableColumn id="2" xr3:uid="{514CED29-DB3B-4363-99EA-5C753DE52A90}" name="Materi" dataDxfId="8"/>
    <tableColumn id="3" xr3:uid="{0A8EBAD3-9912-4242-9C7E-C30FC2B5DB54}" name="Materi (Inggris)" dataDxf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180B3-0B59-4D95-A2DF-AF3D38EA0753}">
  <sheetPr>
    <tabColor theme="1"/>
  </sheetPr>
  <dimension ref="A1:I7790"/>
  <sheetViews>
    <sheetView workbookViewId="0"/>
  </sheetViews>
  <sheetFormatPr defaultRowHeight="14.4" x14ac:dyDescent="0.3"/>
  <cols>
    <col min="1" max="1" width="10.6640625" customWidth="1"/>
    <col min="2" max="2" width="69.6640625" bestFit="1" customWidth="1"/>
    <col min="3" max="3" width="45" bestFit="1" customWidth="1"/>
    <col min="4" max="4" width="14.6640625" customWidth="1"/>
    <col min="5" max="5" width="19" customWidth="1"/>
    <col min="6" max="6" width="46.88671875" bestFit="1" customWidth="1"/>
    <col min="8" max="8" width="38.6640625" customWidth="1"/>
    <col min="9" max="9" width="21.88671875" style="31" customWidth="1"/>
  </cols>
  <sheetData>
    <row r="1" spans="1:9" x14ac:dyDescent="0.3">
      <c r="A1" t="s">
        <v>25</v>
      </c>
      <c r="B1" t="s">
        <v>26</v>
      </c>
      <c r="C1" t="s">
        <v>4740</v>
      </c>
      <c r="D1" t="s">
        <v>6754</v>
      </c>
      <c r="E1" t="s">
        <v>6755</v>
      </c>
      <c r="F1" t="s">
        <v>6756</v>
      </c>
      <c r="G1" t="s">
        <v>6817</v>
      </c>
      <c r="H1" t="s">
        <v>17119</v>
      </c>
      <c r="I1" s="31" t="s">
        <v>17120</v>
      </c>
    </row>
    <row r="2" spans="1:9" x14ac:dyDescent="0.3">
      <c r="A2" t="s">
        <v>17857</v>
      </c>
      <c r="B2" t="s">
        <v>17858</v>
      </c>
      <c r="C2" t="s">
        <v>18736</v>
      </c>
      <c r="D2" t="s">
        <v>17859</v>
      </c>
      <c r="E2" t="s">
        <v>6757</v>
      </c>
      <c r="F2" t="s">
        <v>17648</v>
      </c>
      <c r="I2">
        <v>1</v>
      </c>
    </row>
    <row r="3" spans="1:9" x14ac:dyDescent="0.3">
      <c r="A3" t="s">
        <v>17860</v>
      </c>
      <c r="B3" t="s">
        <v>17861</v>
      </c>
      <c r="C3" t="s">
        <v>18737</v>
      </c>
      <c r="D3" t="s">
        <v>17859</v>
      </c>
      <c r="E3" t="s">
        <v>6757</v>
      </c>
      <c r="F3" t="s">
        <v>17648</v>
      </c>
      <c r="I3">
        <v>1</v>
      </c>
    </row>
    <row r="4" spans="1:9" x14ac:dyDescent="0.3">
      <c r="A4" t="s">
        <v>17862</v>
      </c>
      <c r="B4" t="s">
        <v>17863</v>
      </c>
      <c r="C4" t="s">
        <v>18738</v>
      </c>
      <c r="D4" t="s">
        <v>17859</v>
      </c>
      <c r="E4" t="s">
        <v>6757</v>
      </c>
      <c r="F4" t="s">
        <v>17648</v>
      </c>
      <c r="I4">
        <v>1</v>
      </c>
    </row>
    <row r="5" spans="1:9" x14ac:dyDescent="0.3">
      <c r="A5" t="s">
        <v>17864</v>
      </c>
      <c r="B5" t="s">
        <v>4544</v>
      </c>
      <c r="C5" t="s">
        <v>18739</v>
      </c>
      <c r="D5" t="s">
        <v>17859</v>
      </c>
      <c r="E5" t="s">
        <v>6757</v>
      </c>
      <c r="F5" t="s">
        <v>17648</v>
      </c>
      <c r="I5">
        <v>1</v>
      </c>
    </row>
    <row r="6" spans="1:9" x14ac:dyDescent="0.3">
      <c r="A6" t="s">
        <v>17865</v>
      </c>
      <c r="B6" t="s">
        <v>7268</v>
      </c>
      <c r="C6" t="s">
        <v>18740</v>
      </c>
      <c r="D6" t="s">
        <v>17859</v>
      </c>
      <c r="E6" t="s">
        <v>6757</v>
      </c>
      <c r="F6" t="s">
        <v>17648</v>
      </c>
      <c r="I6">
        <v>1</v>
      </c>
    </row>
    <row r="7" spans="1:9" x14ac:dyDescent="0.3">
      <c r="A7" t="s">
        <v>17652</v>
      </c>
      <c r="B7" t="s">
        <v>17653</v>
      </c>
      <c r="C7" t="s">
        <v>18741</v>
      </c>
      <c r="D7" t="s">
        <v>17859</v>
      </c>
      <c r="E7" t="s">
        <v>6757</v>
      </c>
      <c r="F7" t="s">
        <v>17648</v>
      </c>
      <c r="I7">
        <v>1</v>
      </c>
    </row>
    <row r="8" spans="1:9" x14ac:dyDescent="0.3">
      <c r="A8" t="s">
        <v>17656</v>
      </c>
      <c r="B8" t="s">
        <v>6791</v>
      </c>
      <c r="C8" t="s">
        <v>18742</v>
      </c>
      <c r="D8" t="s">
        <v>17859</v>
      </c>
      <c r="E8" t="s">
        <v>6757</v>
      </c>
      <c r="F8" t="s">
        <v>17648</v>
      </c>
      <c r="I8">
        <v>1</v>
      </c>
    </row>
    <row r="9" spans="1:9" x14ac:dyDescent="0.3">
      <c r="A9" t="s">
        <v>17866</v>
      </c>
      <c r="B9" t="s">
        <v>12221</v>
      </c>
      <c r="C9" t="s">
        <v>18743</v>
      </c>
      <c r="D9" t="s">
        <v>17859</v>
      </c>
      <c r="E9" t="s">
        <v>6757</v>
      </c>
      <c r="F9" t="s">
        <v>17648</v>
      </c>
      <c r="I9">
        <v>1</v>
      </c>
    </row>
    <row r="10" spans="1:9" x14ac:dyDescent="0.3">
      <c r="A10" t="s">
        <v>17867</v>
      </c>
      <c r="B10" t="s">
        <v>17868</v>
      </c>
      <c r="C10" t="s">
        <v>18744</v>
      </c>
      <c r="D10" t="s">
        <v>17859</v>
      </c>
      <c r="E10" t="s">
        <v>6757</v>
      </c>
      <c r="F10" t="s">
        <v>17648</v>
      </c>
      <c r="I10">
        <v>1</v>
      </c>
    </row>
    <row r="11" spans="1:9" x14ac:dyDescent="0.3">
      <c r="A11" t="s">
        <v>17869</v>
      </c>
      <c r="B11" t="s">
        <v>7425</v>
      </c>
      <c r="C11" t="s">
        <v>18745</v>
      </c>
      <c r="D11" t="s">
        <v>17859</v>
      </c>
      <c r="E11" t="s">
        <v>6757</v>
      </c>
      <c r="F11" t="s">
        <v>17648</v>
      </c>
      <c r="I11">
        <v>1</v>
      </c>
    </row>
    <row r="12" spans="1:9" x14ac:dyDescent="0.3">
      <c r="A12" t="s">
        <v>17870</v>
      </c>
      <c r="B12" t="s">
        <v>6793</v>
      </c>
      <c r="C12" t="s">
        <v>18746</v>
      </c>
      <c r="D12" t="s">
        <v>17859</v>
      </c>
      <c r="E12" t="s">
        <v>6757</v>
      </c>
      <c r="F12" t="s">
        <v>17648</v>
      </c>
      <c r="I12">
        <v>1</v>
      </c>
    </row>
    <row r="13" spans="1:9" x14ac:dyDescent="0.3">
      <c r="A13" t="s">
        <v>17871</v>
      </c>
      <c r="B13" t="s">
        <v>17872</v>
      </c>
      <c r="C13" t="s">
        <v>18747</v>
      </c>
      <c r="D13" t="s">
        <v>17859</v>
      </c>
      <c r="E13" t="s">
        <v>6757</v>
      </c>
      <c r="F13" t="s">
        <v>17648</v>
      </c>
      <c r="I13">
        <v>1</v>
      </c>
    </row>
    <row r="14" spans="1:9" x14ac:dyDescent="0.3">
      <c r="A14" t="s">
        <v>17657</v>
      </c>
      <c r="B14" t="s">
        <v>17658</v>
      </c>
      <c r="C14" t="s">
        <v>18748</v>
      </c>
      <c r="D14" t="s">
        <v>17859</v>
      </c>
      <c r="E14" t="s">
        <v>6757</v>
      </c>
      <c r="F14" t="s">
        <v>17648</v>
      </c>
      <c r="I14">
        <v>1</v>
      </c>
    </row>
    <row r="15" spans="1:9" x14ac:dyDescent="0.3">
      <c r="A15" t="s">
        <v>17873</v>
      </c>
      <c r="B15" t="s">
        <v>17874</v>
      </c>
      <c r="C15" t="s">
        <v>18749</v>
      </c>
      <c r="D15" t="s">
        <v>17859</v>
      </c>
      <c r="E15" t="s">
        <v>6757</v>
      </c>
      <c r="F15" t="s">
        <v>17648</v>
      </c>
      <c r="I15">
        <v>1</v>
      </c>
    </row>
    <row r="16" spans="1:9" x14ac:dyDescent="0.3">
      <c r="A16" t="s">
        <v>17659</v>
      </c>
      <c r="B16" t="s">
        <v>6806</v>
      </c>
      <c r="C16" t="s">
        <v>18750</v>
      </c>
      <c r="D16" t="s">
        <v>17859</v>
      </c>
      <c r="E16" t="s">
        <v>6757</v>
      </c>
      <c r="F16" t="s">
        <v>17648</v>
      </c>
      <c r="I16">
        <v>2</v>
      </c>
    </row>
    <row r="17" spans="1:9" x14ac:dyDescent="0.3">
      <c r="A17" t="s">
        <v>15039</v>
      </c>
      <c r="B17" t="s">
        <v>249</v>
      </c>
      <c r="C17" t="s">
        <v>15040</v>
      </c>
      <c r="D17" t="s">
        <v>17859</v>
      </c>
      <c r="E17" t="s">
        <v>6757</v>
      </c>
      <c r="F17" t="s">
        <v>17648</v>
      </c>
      <c r="I17">
        <v>2</v>
      </c>
    </row>
    <row r="18" spans="1:9" x14ac:dyDescent="0.3">
      <c r="A18" t="s">
        <v>17875</v>
      </c>
      <c r="B18" t="s">
        <v>8396</v>
      </c>
      <c r="C18" t="s">
        <v>18751</v>
      </c>
      <c r="D18" t="s">
        <v>17859</v>
      </c>
      <c r="E18" t="s">
        <v>6757</v>
      </c>
      <c r="F18" t="s">
        <v>17648</v>
      </c>
      <c r="I18">
        <v>1</v>
      </c>
    </row>
    <row r="19" spans="1:9" x14ac:dyDescent="0.3">
      <c r="A19" t="s">
        <v>17876</v>
      </c>
      <c r="B19" t="s">
        <v>6798</v>
      </c>
      <c r="C19" t="s">
        <v>18752</v>
      </c>
      <c r="D19" t="s">
        <v>17859</v>
      </c>
      <c r="E19" t="s">
        <v>6757</v>
      </c>
      <c r="F19" t="s">
        <v>17648</v>
      </c>
      <c r="I19">
        <v>1</v>
      </c>
    </row>
    <row r="20" spans="1:9" x14ac:dyDescent="0.3">
      <c r="A20" t="s">
        <v>17660</v>
      </c>
      <c r="B20" t="s">
        <v>9270</v>
      </c>
      <c r="C20" t="s">
        <v>18753</v>
      </c>
      <c r="D20" t="s">
        <v>17859</v>
      </c>
      <c r="E20" t="s">
        <v>6757</v>
      </c>
      <c r="F20" t="s">
        <v>17648</v>
      </c>
      <c r="I20">
        <v>1</v>
      </c>
    </row>
    <row r="21" spans="1:9" x14ac:dyDescent="0.3">
      <c r="A21" t="s">
        <v>17661</v>
      </c>
      <c r="B21" t="s">
        <v>14000</v>
      </c>
      <c r="C21" t="s">
        <v>18754</v>
      </c>
      <c r="D21" t="s">
        <v>17859</v>
      </c>
      <c r="E21" t="s">
        <v>6757</v>
      </c>
      <c r="F21" t="s">
        <v>17648</v>
      </c>
      <c r="I21">
        <v>1</v>
      </c>
    </row>
    <row r="22" spans="1:9" x14ac:dyDescent="0.3">
      <c r="A22" t="s">
        <v>7629</v>
      </c>
      <c r="B22" t="s">
        <v>17877</v>
      </c>
      <c r="C22" t="s">
        <v>7630</v>
      </c>
      <c r="D22" t="s">
        <v>17859</v>
      </c>
      <c r="E22" t="s">
        <v>6757</v>
      </c>
      <c r="F22" t="s">
        <v>17648</v>
      </c>
      <c r="I22">
        <v>2</v>
      </c>
    </row>
    <row r="23" spans="1:9" x14ac:dyDescent="0.3">
      <c r="A23" t="s">
        <v>13530</v>
      </c>
      <c r="B23" t="s">
        <v>13531</v>
      </c>
      <c r="C23" t="s">
        <v>13532</v>
      </c>
      <c r="D23" t="s">
        <v>17859</v>
      </c>
      <c r="E23" t="s">
        <v>6757</v>
      </c>
      <c r="F23" t="s">
        <v>17648</v>
      </c>
      <c r="I23">
        <v>1</v>
      </c>
    </row>
    <row r="24" spans="1:9" x14ac:dyDescent="0.3">
      <c r="A24" t="s">
        <v>13212</v>
      </c>
      <c r="B24" t="s">
        <v>4530</v>
      </c>
      <c r="C24" t="s">
        <v>13213</v>
      </c>
      <c r="D24" t="s">
        <v>17859</v>
      </c>
      <c r="E24" t="s">
        <v>6757</v>
      </c>
      <c r="F24" t="s">
        <v>17648</v>
      </c>
      <c r="I24">
        <v>1</v>
      </c>
    </row>
    <row r="25" spans="1:9" x14ac:dyDescent="0.3">
      <c r="A25" t="s">
        <v>9265</v>
      </c>
      <c r="B25" t="s">
        <v>17858</v>
      </c>
      <c r="C25" t="s">
        <v>9266</v>
      </c>
      <c r="D25" t="s">
        <v>17859</v>
      </c>
      <c r="E25" t="s">
        <v>6757</v>
      </c>
      <c r="F25" t="s">
        <v>17648</v>
      </c>
      <c r="I25">
        <v>2</v>
      </c>
    </row>
    <row r="26" spans="1:9" x14ac:dyDescent="0.3">
      <c r="A26" t="s">
        <v>17878</v>
      </c>
      <c r="B26" t="s">
        <v>17861</v>
      </c>
      <c r="C26" t="s">
        <v>18755</v>
      </c>
      <c r="D26" t="s">
        <v>17859</v>
      </c>
      <c r="E26" t="s">
        <v>6757</v>
      </c>
      <c r="F26" t="s">
        <v>17648</v>
      </c>
      <c r="I26">
        <v>1</v>
      </c>
    </row>
    <row r="27" spans="1:9" x14ac:dyDescent="0.3">
      <c r="A27" t="s">
        <v>17879</v>
      </c>
      <c r="B27" t="s">
        <v>17880</v>
      </c>
      <c r="C27" t="s">
        <v>18756</v>
      </c>
      <c r="D27" t="s">
        <v>17859</v>
      </c>
      <c r="E27" t="s">
        <v>6757</v>
      </c>
      <c r="F27" t="s">
        <v>17648</v>
      </c>
      <c r="I27">
        <v>1</v>
      </c>
    </row>
    <row r="28" spans="1:9" x14ac:dyDescent="0.3">
      <c r="A28" t="s">
        <v>17881</v>
      </c>
      <c r="B28" t="s">
        <v>4544</v>
      </c>
      <c r="C28" t="s">
        <v>18757</v>
      </c>
      <c r="D28" t="s">
        <v>17859</v>
      </c>
      <c r="E28" t="s">
        <v>6757</v>
      </c>
      <c r="F28" t="s">
        <v>17648</v>
      </c>
      <c r="I28">
        <v>1</v>
      </c>
    </row>
    <row r="29" spans="1:9" x14ac:dyDescent="0.3">
      <c r="A29" t="s">
        <v>9998</v>
      </c>
      <c r="B29" t="s">
        <v>7268</v>
      </c>
      <c r="C29" t="s">
        <v>18758</v>
      </c>
      <c r="D29" t="s">
        <v>17859</v>
      </c>
      <c r="E29" t="s">
        <v>6757</v>
      </c>
      <c r="F29" t="s">
        <v>17648</v>
      </c>
      <c r="I29">
        <v>1</v>
      </c>
    </row>
    <row r="30" spans="1:9" x14ac:dyDescent="0.3">
      <c r="A30" t="s">
        <v>12275</v>
      </c>
      <c r="B30" t="s">
        <v>17686</v>
      </c>
      <c r="C30" t="s">
        <v>18759</v>
      </c>
      <c r="D30" t="s">
        <v>17859</v>
      </c>
      <c r="E30" t="s">
        <v>6757</v>
      </c>
      <c r="F30" t="s">
        <v>17648</v>
      </c>
      <c r="I30">
        <v>1</v>
      </c>
    </row>
    <row r="31" spans="1:9" x14ac:dyDescent="0.3">
      <c r="A31" t="s">
        <v>13672</v>
      </c>
      <c r="B31" t="s">
        <v>17653</v>
      </c>
      <c r="C31" t="s">
        <v>13673</v>
      </c>
      <c r="D31" t="s">
        <v>17859</v>
      </c>
      <c r="E31" t="s">
        <v>6757</v>
      </c>
      <c r="F31" t="s">
        <v>17648</v>
      </c>
      <c r="I31">
        <v>2</v>
      </c>
    </row>
    <row r="32" spans="1:9" x14ac:dyDescent="0.3">
      <c r="A32" t="s">
        <v>11565</v>
      </c>
      <c r="B32" t="s">
        <v>11566</v>
      </c>
      <c r="C32" t="s">
        <v>11567</v>
      </c>
      <c r="D32" t="s">
        <v>17859</v>
      </c>
      <c r="E32" t="s">
        <v>6757</v>
      </c>
      <c r="F32" t="s">
        <v>17648</v>
      </c>
      <c r="I32">
        <v>2</v>
      </c>
    </row>
    <row r="33" spans="1:9" x14ac:dyDescent="0.3">
      <c r="A33" t="s">
        <v>12282</v>
      </c>
      <c r="B33" t="s">
        <v>12283</v>
      </c>
      <c r="C33" t="s">
        <v>12284</v>
      </c>
      <c r="D33" t="s">
        <v>17859</v>
      </c>
      <c r="E33" t="s">
        <v>6757</v>
      </c>
      <c r="F33" t="s">
        <v>17648</v>
      </c>
      <c r="I33">
        <v>1</v>
      </c>
    </row>
    <row r="34" spans="1:9" x14ac:dyDescent="0.3">
      <c r="A34" t="s">
        <v>10286</v>
      </c>
      <c r="B34" t="s">
        <v>6791</v>
      </c>
      <c r="C34" t="s">
        <v>10287</v>
      </c>
      <c r="D34" t="s">
        <v>17859</v>
      </c>
      <c r="E34" t="s">
        <v>6757</v>
      </c>
      <c r="F34" t="s">
        <v>17648</v>
      </c>
      <c r="I34">
        <v>1</v>
      </c>
    </row>
    <row r="35" spans="1:9" x14ac:dyDescent="0.3">
      <c r="A35" t="s">
        <v>12042</v>
      </c>
      <c r="B35" t="s">
        <v>6996</v>
      </c>
      <c r="C35" t="s">
        <v>18760</v>
      </c>
      <c r="D35" t="s">
        <v>17859</v>
      </c>
      <c r="E35" t="s">
        <v>6757</v>
      </c>
      <c r="F35" t="s">
        <v>17648</v>
      </c>
      <c r="I35">
        <v>2</v>
      </c>
    </row>
    <row r="36" spans="1:9" x14ac:dyDescent="0.3">
      <c r="A36" t="s">
        <v>12220</v>
      </c>
      <c r="B36" t="s">
        <v>12221</v>
      </c>
      <c r="C36" t="s">
        <v>12222</v>
      </c>
      <c r="D36" t="s">
        <v>17859</v>
      </c>
      <c r="E36" t="s">
        <v>6757</v>
      </c>
      <c r="F36" t="s">
        <v>17648</v>
      </c>
      <c r="I36">
        <v>1</v>
      </c>
    </row>
    <row r="37" spans="1:9" x14ac:dyDescent="0.3">
      <c r="A37" t="s">
        <v>16919</v>
      </c>
      <c r="B37" t="s">
        <v>17882</v>
      </c>
      <c r="C37" t="s">
        <v>16920</v>
      </c>
      <c r="D37" t="s">
        <v>17859</v>
      </c>
      <c r="E37" t="s">
        <v>6757</v>
      </c>
      <c r="F37" t="s">
        <v>17648</v>
      </c>
      <c r="I37">
        <v>1</v>
      </c>
    </row>
    <row r="38" spans="1:9" x14ac:dyDescent="0.3">
      <c r="A38" t="s">
        <v>7424</v>
      </c>
      <c r="B38" t="s">
        <v>7425</v>
      </c>
      <c r="C38" t="s">
        <v>7426</v>
      </c>
      <c r="D38" t="s">
        <v>17859</v>
      </c>
      <c r="E38" t="s">
        <v>6757</v>
      </c>
      <c r="F38" t="s">
        <v>17648</v>
      </c>
      <c r="I38">
        <v>1</v>
      </c>
    </row>
    <row r="39" spans="1:9" x14ac:dyDescent="0.3">
      <c r="A39" t="s">
        <v>16729</v>
      </c>
      <c r="B39" t="s">
        <v>6793</v>
      </c>
      <c r="C39" t="s">
        <v>16730</v>
      </c>
      <c r="D39" t="s">
        <v>17859</v>
      </c>
      <c r="E39" t="s">
        <v>6757</v>
      </c>
      <c r="F39" t="s">
        <v>17648</v>
      </c>
      <c r="I39">
        <v>1</v>
      </c>
    </row>
    <row r="40" spans="1:9" x14ac:dyDescent="0.3">
      <c r="A40" t="s">
        <v>16053</v>
      </c>
      <c r="B40" t="s">
        <v>6794</v>
      </c>
      <c r="C40" t="s">
        <v>16054</v>
      </c>
      <c r="D40" t="s">
        <v>17859</v>
      </c>
      <c r="E40" t="s">
        <v>6757</v>
      </c>
      <c r="F40" t="s">
        <v>17648</v>
      </c>
      <c r="I40">
        <v>1</v>
      </c>
    </row>
    <row r="41" spans="1:9" x14ac:dyDescent="0.3">
      <c r="A41" t="s">
        <v>10128</v>
      </c>
      <c r="B41" t="s">
        <v>10129</v>
      </c>
      <c r="C41" t="s">
        <v>10130</v>
      </c>
      <c r="D41" t="s">
        <v>17859</v>
      </c>
      <c r="E41" t="s">
        <v>6757</v>
      </c>
      <c r="F41" t="s">
        <v>17648</v>
      </c>
      <c r="I41">
        <v>1</v>
      </c>
    </row>
    <row r="42" spans="1:9" x14ac:dyDescent="0.3">
      <c r="A42" t="s">
        <v>13635</v>
      </c>
      <c r="B42" t="s">
        <v>13636</v>
      </c>
      <c r="C42" t="s">
        <v>13637</v>
      </c>
      <c r="D42" t="s">
        <v>17859</v>
      </c>
      <c r="E42" t="s">
        <v>6757</v>
      </c>
      <c r="F42" t="s">
        <v>17648</v>
      </c>
      <c r="I42">
        <v>2</v>
      </c>
    </row>
    <row r="43" spans="1:9" x14ac:dyDescent="0.3">
      <c r="A43" t="s">
        <v>15511</v>
      </c>
      <c r="B43" t="s">
        <v>6795</v>
      </c>
      <c r="C43" t="s">
        <v>15512</v>
      </c>
      <c r="D43" t="s">
        <v>17859</v>
      </c>
      <c r="E43" t="s">
        <v>6757</v>
      </c>
      <c r="F43" t="s">
        <v>17648</v>
      </c>
      <c r="I43">
        <v>1</v>
      </c>
    </row>
    <row r="44" spans="1:9" x14ac:dyDescent="0.3">
      <c r="A44" t="s">
        <v>8296</v>
      </c>
      <c r="B44" t="s">
        <v>17874</v>
      </c>
      <c r="C44" t="s">
        <v>8297</v>
      </c>
      <c r="D44" t="s">
        <v>17859</v>
      </c>
      <c r="E44" t="s">
        <v>6757</v>
      </c>
      <c r="F44" t="s">
        <v>17648</v>
      </c>
      <c r="I44">
        <v>1</v>
      </c>
    </row>
    <row r="45" spans="1:9" x14ac:dyDescent="0.3">
      <c r="A45" t="s">
        <v>16345</v>
      </c>
      <c r="B45" t="s">
        <v>16346</v>
      </c>
      <c r="C45" t="s">
        <v>16347</v>
      </c>
      <c r="D45" t="s">
        <v>17859</v>
      </c>
      <c r="E45" t="s">
        <v>6757</v>
      </c>
      <c r="F45" t="s">
        <v>17648</v>
      </c>
      <c r="I45">
        <v>1</v>
      </c>
    </row>
    <row r="46" spans="1:9" x14ac:dyDescent="0.3">
      <c r="A46" t="s">
        <v>12102</v>
      </c>
      <c r="B46" t="s">
        <v>6796</v>
      </c>
      <c r="C46" t="s">
        <v>12103</v>
      </c>
      <c r="D46" t="s">
        <v>17859</v>
      </c>
      <c r="E46" t="s">
        <v>6757</v>
      </c>
      <c r="F46" t="s">
        <v>17648</v>
      </c>
      <c r="I46">
        <v>1</v>
      </c>
    </row>
    <row r="47" spans="1:9" x14ac:dyDescent="0.3">
      <c r="A47" t="s">
        <v>7394</v>
      </c>
      <c r="B47" t="s">
        <v>6797</v>
      </c>
      <c r="C47" t="s">
        <v>7395</v>
      </c>
      <c r="D47" t="s">
        <v>17859</v>
      </c>
      <c r="E47" t="s">
        <v>6757</v>
      </c>
      <c r="F47" t="s">
        <v>17648</v>
      </c>
      <c r="I47">
        <v>1</v>
      </c>
    </row>
    <row r="48" spans="1:9" x14ac:dyDescent="0.3">
      <c r="A48" t="s">
        <v>8395</v>
      </c>
      <c r="B48" t="s">
        <v>8396</v>
      </c>
      <c r="C48" t="s">
        <v>8397</v>
      </c>
      <c r="D48" t="s">
        <v>17859</v>
      </c>
      <c r="E48" t="s">
        <v>6757</v>
      </c>
      <c r="F48" t="s">
        <v>17648</v>
      </c>
      <c r="I48">
        <v>1</v>
      </c>
    </row>
    <row r="49" spans="1:9" x14ac:dyDescent="0.3">
      <c r="A49" t="s">
        <v>11879</v>
      </c>
      <c r="B49" t="s">
        <v>6798</v>
      </c>
      <c r="C49" t="s">
        <v>11880</v>
      </c>
      <c r="D49" t="s">
        <v>17859</v>
      </c>
      <c r="E49" t="s">
        <v>6757</v>
      </c>
      <c r="F49" t="s">
        <v>17648</v>
      </c>
      <c r="I49">
        <v>1</v>
      </c>
    </row>
    <row r="50" spans="1:9" x14ac:dyDescent="0.3">
      <c r="A50" t="s">
        <v>9560</v>
      </c>
      <c r="B50" t="s">
        <v>6800</v>
      </c>
      <c r="C50" t="s">
        <v>9561</v>
      </c>
      <c r="D50" t="s">
        <v>17859</v>
      </c>
      <c r="E50" t="s">
        <v>6757</v>
      </c>
      <c r="F50" t="s">
        <v>17648</v>
      </c>
      <c r="I50">
        <v>2</v>
      </c>
    </row>
    <row r="51" spans="1:9" x14ac:dyDescent="0.3">
      <c r="A51" t="s">
        <v>15758</v>
      </c>
      <c r="B51" t="s">
        <v>6803</v>
      </c>
      <c r="C51" t="s">
        <v>15759</v>
      </c>
      <c r="D51" t="s">
        <v>17859</v>
      </c>
      <c r="E51" t="s">
        <v>6757</v>
      </c>
      <c r="F51" t="s">
        <v>17648</v>
      </c>
      <c r="I51">
        <v>1</v>
      </c>
    </row>
    <row r="52" spans="1:9" x14ac:dyDescent="0.3">
      <c r="A52" t="s">
        <v>10853</v>
      </c>
      <c r="B52" t="s">
        <v>6805</v>
      </c>
      <c r="C52" t="s">
        <v>10854</v>
      </c>
      <c r="D52" t="s">
        <v>17859</v>
      </c>
      <c r="E52" t="s">
        <v>6757</v>
      </c>
      <c r="F52" t="s">
        <v>17648</v>
      </c>
      <c r="I52">
        <v>1</v>
      </c>
    </row>
    <row r="53" spans="1:9" x14ac:dyDescent="0.3">
      <c r="A53" t="s">
        <v>16576</v>
      </c>
      <c r="B53" t="s">
        <v>6804</v>
      </c>
      <c r="C53" t="s">
        <v>16577</v>
      </c>
      <c r="D53" t="s">
        <v>17859</v>
      </c>
      <c r="E53" t="s">
        <v>6757</v>
      </c>
      <c r="F53" t="s">
        <v>17648</v>
      </c>
      <c r="I53">
        <v>1</v>
      </c>
    </row>
    <row r="54" spans="1:9" x14ac:dyDescent="0.3">
      <c r="A54" t="s">
        <v>15492</v>
      </c>
      <c r="B54" t="s">
        <v>15493</v>
      </c>
      <c r="C54" t="s">
        <v>15494</v>
      </c>
      <c r="D54" t="s">
        <v>17859</v>
      </c>
      <c r="E54" t="s">
        <v>6757</v>
      </c>
      <c r="F54" t="s">
        <v>17648</v>
      </c>
      <c r="I54">
        <v>1</v>
      </c>
    </row>
    <row r="55" spans="1:9" x14ac:dyDescent="0.3">
      <c r="A55" t="s">
        <v>9216</v>
      </c>
      <c r="B55" t="s">
        <v>6806</v>
      </c>
      <c r="C55" t="s">
        <v>9217</v>
      </c>
      <c r="D55" t="s">
        <v>17859</v>
      </c>
      <c r="E55" t="s">
        <v>6757</v>
      </c>
      <c r="F55" t="s">
        <v>17648</v>
      </c>
      <c r="I55">
        <v>2</v>
      </c>
    </row>
    <row r="56" spans="1:9" x14ac:dyDescent="0.3">
      <c r="A56" t="s">
        <v>11621</v>
      </c>
      <c r="B56" t="s">
        <v>6802</v>
      </c>
      <c r="C56" t="s">
        <v>11622</v>
      </c>
      <c r="D56" t="s">
        <v>17859</v>
      </c>
      <c r="E56" t="s">
        <v>6757</v>
      </c>
      <c r="F56" t="s">
        <v>17648</v>
      </c>
      <c r="I56">
        <v>1</v>
      </c>
    </row>
    <row r="57" spans="1:9" x14ac:dyDescent="0.3">
      <c r="A57" t="s">
        <v>8314</v>
      </c>
      <c r="B57" t="s">
        <v>249</v>
      </c>
      <c r="C57" t="s">
        <v>8315</v>
      </c>
      <c r="D57" t="s">
        <v>17859</v>
      </c>
      <c r="E57" t="s">
        <v>6757</v>
      </c>
      <c r="F57" t="s">
        <v>17648</v>
      </c>
      <c r="I57">
        <v>2</v>
      </c>
    </row>
    <row r="58" spans="1:9" x14ac:dyDescent="0.3">
      <c r="A58" t="s">
        <v>8975</v>
      </c>
      <c r="B58" t="s">
        <v>111</v>
      </c>
      <c r="C58" t="s">
        <v>18761</v>
      </c>
      <c r="D58" t="s">
        <v>17859</v>
      </c>
      <c r="E58" t="s">
        <v>6757</v>
      </c>
      <c r="F58" t="s">
        <v>17648</v>
      </c>
      <c r="I58">
        <v>5</v>
      </c>
    </row>
    <row r="59" spans="1:9" x14ac:dyDescent="0.3">
      <c r="A59" t="s">
        <v>9608</v>
      </c>
      <c r="B59" t="s">
        <v>9391</v>
      </c>
      <c r="C59" t="s">
        <v>18762</v>
      </c>
      <c r="D59" t="s">
        <v>17859</v>
      </c>
      <c r="E59" t="s">
        <v>6757</v>
      </c>
      <c r="F59" t="s">
        <v>17648</v>
      </c>
      <c r="I59">
        <v>2</v>
      </c>
    </row>
    <row r="60" spans="1:9" x14ac:dyDescent="0.3">
      <c r="A60" t="s">
        <v>17649</v>
      </c>
      <c r="B60" t="s">
        <v>12863</v>
      </c>
      <c r="C60" t="s">
        <v>18763</v>
      </c>
      <c r="D60" t="s">
        <v>17859</v>
      </c>
      <c r="E60" t="s">
        <v>6757</v>
      </c>
      <c r="F60" t="s">
        <v>17648</v>
      </c>
      <c r="I60">
        <v>1</v>
      </c>
    </row>
    <row r="61" spans="1:9" x14ac:dyDescent="0.3">
      <c r="A61" t="s">
        <v>4519</v>
      </c>
      <c r="B61" t="s">
        <v>4520</v>
      </c>
      <c r="C61" t="s">
        <v>6620</v>
      </c>
      <c r="D61" t="s">
        <v>17859</v>
      </c>
      <c r="E61" t="s">
        <v>6757</v>
      </c>
      <c r="F61" t="s">
        <v>17648</v>
      </c>
      <c r="I61">
        <v>1</v>
      </c>
    </row>
    <row r="62" spans="1:9" x14ac:dyDescent="0.3">
      <c r="A62" t="s">
        <v>4521</v>
      </c>
      <c r="B62" t="s">
        <v>4522</v>
      </c>
      <c r="C62" t="s">
        <v>6621</v>
      </c>
      <c r="D62" t="s">
        <v>17859</v>
      </c>
      <c r="E62" t="s">
        <v>6757</v>
      </c>
      <c r="F62" t="s">
        <v>17648</v>
      </c>
      <c r="I62">
        <v>1</v>
      </c>
    </row>
    <row r="63" spans="1:9" x14ac:dyDescent="0.3">
      <c r="A63" t="s">
        <v>4523</v>
      </c>
      <c r="B63" t="s">
        <v>4524</v>
      </c>
      <c r="C63" t="s">
        <v>6622</v>
      </c>
      <c r="D63" t="s">
        <v>17859</v>
      </c>
      <c r="E63" t="s">
        <v>6757</v>
      </c>
      <c r="F63" t="s">
        <v>17648</v>
      </c>
      <c r="I63">
        <v>1</v>
      </c>
    </row>
    <row r="64" spans="1:9" x14ac:dyDescent="0.3">
      <c r="A64" t="s">
        <v>4525</v>
      </c>
      <c r="B64" t="s">
        <v>4526</v>
      </c>
      <c r="C64" t="s">
        <v>6623</v>
      </c>
      <c r="D64" t="s">
        <v>17859</v>
      </c>
      <c r="E64" t="s">
        <v>6757</v>
      </c>
      <c r="F64" t="s">
        <v>17648</v>
      </c>
      <c r="I64">
        <v>1</v>
      </c>
    </row>
    <row r="65" spans="1:9" x14ac:dyDescent="0.3">
      <c r="A65" t="s">
        <v>4527</v>
      </c>
      <c r="B65" t="s">
        <v>4528</v>
      </c>
      <c r="C65" t="s">
        <v>6624</v>
      </c>
      <c r="D65" t="s">
        <v>17859</v>
      </c>
      <c r="E65" t="s">
        <v>6757</v>
      </c>
      <c r="F65" t="s">
        <v>17648</v>
      </c>
      <c r="I65">
        <v>1</v>
      </c>
    </row>
    <row r="66" spans="1:9" x14ac:dyDescent="0.3">
      <c r="A66" t="s">
        <v>4529</v>
      </c>
      <c r="B66" t="s">
        <v>4530</v>
      </c>
      <c r="C66" t="s">
        <v>6625</v>
      </c>
      <c r="D66" t="s">
        <v>17859</v>
      </c>
      <c r="E66" t="s">
        <v>6757</v>
      </c>
      <c r="F66" t="s">
        <v>17648</v>
      </c>
      <c r="I66">
        <v>2</v>
      </c>
    </row>
    <row r="67" spans="1:9" x14ac:dyDescent="0.3">
      <c r="A67" t="s">
        <v>4531</v>
      </c>
      <c r="B67" t="s">
        <v>4532</v>
      </c>
      <c r="C67" t="s">
        <v>6626</v>
      </c>
      <c r="D67" t="s">
        <v>17859</v>
      </c>
      <c r="E67" t="s">
        <v>6757</v>
      </c>
      <c r="F67" t="s">
        <v>17648</v>
      </c>
      <c r="I67">
        <v>1</v>
      </c>
    </row>
    <row r="68" spans="1:9" x14ac:dyDescent="0.3">
      <c r="A68" t="s">
        <v>4533</v>
      </c>
      <c r="B68" t="s">
        <v>4534</v>
      </c>
      <c r="C68" t="s">
        <v>6627</v>
      </c>
      <c r="D68" t="s">
        <v>17859</v>
      </c>
      <c r="E68" t="s">
        <v>6757</v>
      </c>
      <c r="F68" t="s">
        <v>17648</v>
      </c>
      <c r="I68">
        <v>1</v>
      </c>
    </row>
    <row r="69" spans="1:9" x14ac:dyDescent="0.3">
      <c r="A69" t="s">
        <v>4535</v>
      </c>
      <c r="B69" t="s">
        <v>4536</v>
      </c>
      <c r="C69" t="s">
        <v>6628</v>
      </c>
      <c r="D69" t="s">
        <v>17859</v>
      </c>
      <c r="E69" t="s">
        <v>6757</v>
      </c>
      <c r="F69" t="s">
        <v>17648</v>
      </c>
      <c r="I69">
        <v>1</v>
      </c>
    </row>
    <row r="70" spans="1:9" x14ac:dyDescent="0.3">
      <c r="A70" t="s">
        <v>4537</v>
      </c>
      <c r="B70" t="s">
        <v>4538</v>
      </c>
      <c r="C70" t="s">
        <v>6629</v>
      </c>
      <c r="D70" t="s">
        <v>17859</v>
      </c>
      <c r="E70" t="s">
        <v>6757</v>
      </c>
      <c r="F70" t="s">
        <v>17648</v>
      </c>
      <c r="I70">
        <v>1</v>
      </c>
    </row>
    <row r="71" spans="1:9" x14ac:dyDescent="0.3">
      <c r="A71" t="s">
        <v>4539</v>
      </c>
      <c r="B71" t="s">
        <v>4540</v>
      </c>
      <c r="C71" t="s">
        <v>6630</v>
      </c>
      <c r="D71" t="s">
        <v>17859</v>
      </c>
      <c r="E71" t="s">
        <v>6757</v>
      </c>
      <c r="F71" t="s">
        <v>17648</v>
      </c>
      <c r="I71">
        <v>1</v>
      </c>
    </row>
    <row r="72" spans="1:9" x14ac:dyDescent="0.3">
      <c r="A72" t="s">
        <v>4541</v>
      </c>
      <c r="B72" t="s">
        <v>4542</v>
      </c>
      <c r="C72" t="s">
        <v>6631</v>
      </c>
      <c r="D72" t="s">
        <v>17859</v>
      </c>
      <c r="E72" t="s">
        <v>6757</v>
      </c>
      <c r="F72" t="s">
        <v>17648</v>
      </c>
      <c r="I72">
        <v>1</v>
      </c>
    </row>
    <row r="73" spans="1:9" x14ac:dyDescent="0.3">
      <c r="A73" t="s">
        <v>4543</v>
      </c>
      <c r="B73" t="s">
        <v>4544</v>
      </c>
      <c r="C73" t="s">
        <v>6632</v>
      </c>
      <c r="D73" t="s">
        <v>17859</v>
      </c>
      <c r="E73" t="s">
        <v>6757</v>
      </c>
      <c r="F73" t="s">
        <v>17648</v>
      </c>
      <c r="I73">
        <v>1</v>
      </c>
    </row>
    <row r="74" spans="1:9" x14ac:dyDescent="0.3">
      <c r="A74" t="s">
        <v>4545</v>
      </c>
      <c r="B74" t="s">
        <v>4546</v>
      </c>
      <c r="C74" t="s">
        <v>6633</v>
      </c>
      <c r="D74" t="s">
        <v>17859</v>
      </c>
      <c r="E74" t="s">
        <v>6757</v>
      </c>
      <c r="F74" t="s">
        <v>17648</v>
      </c>
      <c r="I74">
        <v>1</v>
      </c>
    </row>
    <row r="75" spans="1:9" x14ac:dyDescent="0.3">
      <c r="A75" t="s">
        <v>4547</v>
      </c>
      <c r="B75" t="s">
        <v>4548</v>
      </c>
      <c r="C75" t="s">
        <v>6634</v>
      </c>
      <c r="D75" t="s">
        <v>17859</v>
      </c>
      <c r="E75" t="s">
        <v>6757</v>
      </c>
      <c r="F75" t="s">
        <v>17648</v>
      </c>
      <c r="I75">
        <v>1</v>
      </c>
    </row>
    <row r="76" spans="1:9" x14ac:dyDescent="0.3">
      <c r="A76" t="s">
        <v>6778</v>
      </c>
      <c r="B76" t="s">
        <v>6779</v>
      </c>
      <c r="C76" t="s">
        <v>6780</v>
      </c>
      <c r="D76" t="s">
        <v>17859</v>
      </c>
      <c r="E76" t="s">
        <v>6757</v>
      </c>
      <c r="F76" t="s">
        <v>17648</v>
      </c>
      <c r="I76">
        <v>1</v>
      </c>
    </row>
    <row r="77" spans="1:9" x14ac:dyDescent="0.3">
      <c r="A77" t="s">
        <v>6781</v>
      </c>
      <c r="B77" t="s">
        <v>6782</v>
      </c>
      <c r="C77" t="s">
        <v>6783</v>
      </c>
      <c r="D77" t="s">
        <v>17859</v>
      </c>
      <c r="E77" t="s">
        <v>6757</v>
      </c>
      <c r="F77" t="s">
        <v>17648</v>
      </c>
      <c r="I77">
        <v>1</v>
      </c>
    </row>
    <row r="78" spans="1:9" x14ac:dyDescent="0.3">
      <c r="A78" t="s">
        <v>6784</v>
      </c>
      <c r="B78" t="s">
        <v>6785</v>
      </c>
      <c r="C78" t="s">
        <v>6786</v>
      </c>
      <c r="D78" t="s">
        <v>17859</v>
      </c>
      <c r="E78" t="s">
        <v>6757</v>
      </c>
      <c r="F78" t="s">
        <v>17648</v>
      </c>
      <c r="I78">
        <v>1</v>
      </c>
    </row>
    <row r="79" spans="1:9" x14ac:dyDescent="0.3">
      <c r="A79" t="s">
        <v>6787</v>
      </c>
      <c r="B79" t="s">
        <v>6788</v>
      </c>
      <c r="C79" t="s">
        <v>6789</v>
      </c>
      <c r="D79" t="s">
        <v>17859</v>
      </c>
      <c r="E79" t="s">
        <v>6757</v>
      </c>
      <c r="F79" t="s">
        <v>17648</v>
      </c>
      <c r="I79">
        <v>1</v>
      </c>
    </row>
    <row r="80" spans="1:9" x14ac:dyDescent="0.3">
      <c r="A80" t="s">
        <v>6790</v>
      </c>
      <c r="B80" t="s">
        <v>6791</v>
      </c>
      <c r="C80" t="s">
        <v>6792</v>
      </c>
      <c r="D80" t="s">
        <v>17859</v>
      </c>
      <c r="E80" t="s">
        <v>6757</v>
      </c>
      <c r="F80" t="s">
        <v>17648</v>
      </c>
      <c r="I80">
        <v>1</v>
      </c>
    </row>
    <row r="81" spans="1:9" x14ac:dyDescent="0.3">
      <c r="A81" t="s">
        <v>6799</v>
      </c>
      <c r="B81" t="s">
        <v>6800</v>
      </c>
      <c r="C81" t="s">
        <v>6801</v>
      </c>
      <c r="D81" t="s">
        <v>17859</v>
      </c>
      <c r="E81" t="s">
        <v>6757</v>
      </c>
      <c r="F81" t="s">
        <v>17648</v>
      </c>
      <c r="I81">
        <v>1</v>
      </c>
    </row>
    <row r="82" spans="1:9" x14ac:dyDescent="0.3">
      <c r="A82" t="s">
        <v>11137</v>
      </c>
      <c r="B82" t="s">
        <v>12863</v>
      </c>
      <c r="C82" t="s">
        <v>18764</v>
      </c>
      <c r="D82" t="s">
        <v>17859</v>
      </c>
      <c r="E82" t="s">
        <v>6757</v>
      </c>
      <c r="F82" t="s">
        <v>17648</v>
      </c>
      <c r="I82">
        <v>1</v>
      </c>
    </row>
    <row r="83" spans="1:9" x14ac:dyDescent="0.3">
      <c r="A83" t="s">
        <v>17662</v>
      </c>
      <c r="B83" t="s">
        <v>17663</v>
      </c>
      <c r="D83" t="s">
        <v>17859</v>
      </c>
      <c r="E83" t="s">
        <v>6757</v>
      </c>
      <c r="F83" t="s">
        <v>17648</v>
      </c>
      <c r="I83">
        <v>1</v>
      </c>
    </row>
    <row r="84" spans="1:9" x14ac:dyDescent="0.3">
      <c r="A84" t="s">
        <v>17650</v>
      </c>
      <c r="B84" t="s">
        <v>17651</v>
      </c>
      <c r="D84" t="s">
        <v>17859</v>
      </c>
      <c r="E84" t="s">
        <v>6757</v>
      </c>
      <c r="F84" t="s">
        <v>17648</v>
      </c>
      <c r="I84">
        <v>1</v>
      </c>
    </row>
    <row r="85" spans="1:9" x14ac:dyDescent="0.3">
      <c r="A85" t="s">
        <v>17654</v>
      </c>
      <c r="B85" t="s">
        <v>17655</v>
      </c>
      <c r="D85" t="s">
        <v>17859</v>
      </c>
      <c r="E85" t="s">
        <v>6757</v>
      </c>
      <c r="F85" t="s">
        <v>17648</v>
      </c>
      <c r="I85">
        <v>1</v>
      </c>
    </row>
    <row r="86" spans="1:9" x14ac:dyDescent="0.3">
      <c r="A86" t="s">
        <v>13999</v>
      </c>
      <c r="B86" t="s">
        <v>4550</v>
      </c>
      <c r="C86" t="s">
        <v>14001</v>
      </c>
      <c r="D86" t="s">
        <v>17859</v>
      </c>
      <c r="E86" t="s">
        <v>6757</v>
      </c>
      <c r="F86" t="s">
        <v>17637</v>
      </c>
      <c r="I86">
        <v>1</v>
      </c>
    </row>
    <row r="87" spans="1:9" x14ac:dyDescent="0.3">
      <c r="A87" t="s">
        <v>8484</v>
      </c>
      <c r="B87" t="s">
        <v>17883</v>
      </c>
      <c r="C87" t="s">
        <v>8485</v>
      </c>
      <c r="D87" t="s">
        <v>17859</v>
      </c>
      <c r="E87" t="s">
        <v>6757</v>
      </c>
      <c r="F87" t="s">
        <v>17637</v>
      </c>
      <c r="I87">
        <v>1</v>
      </c>
    </row>
    <row r="88" spans="1:9" x14ac:dyDescent="0.3">
      <c r="A88" t="s">
        <v>16499</v>
      </c>
      <c r="B88" t="s">
        <v>17884</v>
      </c>
      <c r="C88" t="s">
        <v>16500</v>
      </c>
      <c r="D88" t="s">
        <v>17859</v>
      </c>
      <c r="E88" t="s">
        <v>6757</v>
      </c>
      <c r="F88" t="s">
        <v>17637</v>
      </c>
      <c r="I88">
        <v>1</v>
      </c>
    </row>
    <row r="89" spans="1:9" x14ac:dyDescent="0.3">
      <c r="A89" t="s">
        <v>11401</v>
      </c>
      <c r="B89" t="s">
        <v>17885</v>
      </c>
      <c r="C89" t="s">
        <v>11402</v>
      </c>
      <c r="D89" t="s">
        <v>17859</v>
      </c>
      <c r="E89" t="s">
        <v>6757</v>
      </c>
      <c r="F89" t="s">
        <v>17637</v>
      </c>
      <c r="I89">
        <v>1</v>
      </c>
    </row>
    <row r="90" spans="1:9" x14ac:dyDescent="0.3">
      <c r="A90" t="s">
        <v>17886</v>
      </c>
      <c r="B90" t="s">
        <v>17887</v>
      </c>
      <c r="C90" t="s">
        <v>18765</v>
      </c>
      <c r="D90" t="s">
        <v>17859</v>
      </c>
      <c r="E90" t="s">
        <v>6757</v>
      </c>
      <c r="F90" t="s">
        <v>17637</v>
      </c>
      <c r="I90">
        <v>1</v>
      </c>
    </row>
    <row r="91" spans="1:9" x14ac:dyDescent="0.3">
      <c r="A91" t="s">
        <v>17888</v>
      </c>
      <c r="B91" t="s">
        <v>17889</v>
      </c>
      <c r="C91" t="s">
        <v>18766</v>
      </c>
      <c r="D91" t="s">
        <v>17859</v>
      </c>
      <c r="E91" t="s">
        <v>6757</v>
      </c>
      <c r="F91" t="s">
        <v>17637</v>
      </c>
      <c r="I91">
        <v>1</v>
      </c>
    </row>
    <row r="92" spans="1:9" x14ac:dyDescent="0.3">
      <c r="A92" t="s">
        <v>17890</v>
      </c>
      <c r="B92" t="s">
        <v>17891</v>
      </c>
      <c r="C92" t="s">
        <v>18767</v>
      </c>
      <c r="D92" t="s">
        <v>17859</v>
      </c>
      <c r="E92" t="s">
        <v>6757</v>
      </c>
      <c r="F92" t="s">
        <v>17637</v>
      </c>
      <c r="I92">
        <v>1</v>
      </c>
    </row>
    <row r="93" spans="1:9" x14ac:dyDescent="0.3">
      <c r="A93" t="s">
        <v>9998</v>
      </c>
      <c r="B93" t="s">
        <v>17892</v>
      </c>
      <c r="C93" t="s">
        <v>18758</v>
      </c>
      <c r="D93" t="s">
        <v>17859</v>
      </c>
      <c r="E93" t="s">
        <v>6757</v>
      </c>
      <c r="F93" t="s">
        <v>17637</v>
      </c>
      <c r="I93">
        <v>1</v>
      </c>
    </row>
    <row r="94" spans="1:9" x14ac:dyDescent="0.3">
      <c r="A94" t="s">
        <v>13291</v>
      </c>
      <c r="B94" t="s">
        <v>17639</v>
      </c>
      <c r="C94" t="s">
        <v>13292</v>
      </c>
      <c r="D94" t="s">
        <v>17859</v>
      </c>
      <c r="E94" t="s">
        <v>6757</v>
      </c>
      <c r="F94" t="s">
        <v>17637</v>
      </c>
      <c r="I94">
        <v>1</v>
      </c>
    </row>
    <row r="95" spans="1:9" x14ac:dyDescent="0.3">
      <c r="A95" t="s">
        <v>13214</v>
      </c>
      <c r="B95" t="s">
        <v>17893</v>
      </c>
      <c r="C95" t="s">
        <v>13215</v>
      </c>
      <c r="D95" t="s">
        <v>17859</v>
      </c>
      <c r="E95" t="s">
        <v>6757</v>
      </c>
      <c r="F95" t="s">
        <v>17637</v>
      </c>
      <c r="I95">
        <v>1</v>
      </c>
    </row>
    <row r="96" spans="1:9" x14ac:dyDescent="0.3">
      <c r="A96" t="s">
        <v>8461</v>
      </c>
      <c r="B96" t="s">
        <v>17894</v>
      </c>
      <c r="C96" t="s">
        <v>8462</v>
      </c>
      <c r="D96" t="s">
        <v>17859</v>
      </c>
      <c r="E96" t="s">
        <v>6757</v>
      </c>
      <c r="F96" t="s">
        <v>17637</v>
      </c>
      <c r="I96">
        <v>1</v>
      </c>
    </row>
    <row r="97" spans="1:9" x14ac:dyDescent="0.3">
      <c r="A97" t="s">
        <v>10982</v>
      </c>
      <c r="B97" t="s">
        <v>17895</v>
      </c>
      <c r="C97" t="s">
        <v>10983</v>
      </c>
      <c r="D97" t="s">
        <v>17859</v>
      </c>
      <c r="E97" t="s">
        <v>6757</v>
      </c>
      <c r="F97" t="s">
        <v>17637</v>
      </c>
      <c r="I97">
        <v>1</v>
      </c>
    </row>
    <row r="98" spans="1:9" x14ac:dyDescent="0.3">
      <c r="A98" t="s">
        <v>12042</v>
      </c>
      <c r="B98" t="s">
        <v>6996</v>
      </c>
      <c r="C98" t="s">
        <v>18760</v>
      </c>
      <c r="D98" t="s">
        <v>17859</v>
      </c>
      <c r="E98" t="s">
        <v>6757</v>
      </c>
      <c r="F98" t="s">
        <v>17637</v>
      </c>
      <c r="I98">
        <v>1</v>
      </c>
    </row>
    <row r="99" spans="1:9" x14ac:dyDescent="0.3">
      <c r="A99" t="s">
        <v>17896</v>
      </c>
      <c r="B99" t="s">
        <v>17897</v>
      </c>
      <c r="C99" t="s">
        <v>18768</v>
      </c>
      <c r="D99" t="s">
        <v>17859</v>
      </c>
      <c r="E99" t="s">
        <v>6757</v>
      </c>
      <c r="F99" t="s">
        <v>17637</v>
      </c>
      <c r="I99">
        <v>1</v>
      </c>
    </row>
    <row r="100" spans="1:9" x14ac:dyDescent="0.3">
      <c r="A100" t="s">
        <v>17898</v>
      </c>
      <c r="B100" t="s">
        <v>17899</v>
      </c>
      <c r="C100" t="s">
        <v>18769</v>
      </c>
      <c r="D100" t="s">
        <v>17859</v>
      </c>
      <c r="E100" t="s">
        <v>6757</v>
      </c>
      <c r="F100" t="s">
        <v>17637</v>
      </c>
      <c r="I100">
        <v>1</v>
      </c>
    </row>
    <row r="101" spans="1:9" x14ac:dyDescent="0.3">
      <c r="A101" t="s">
        <v>17900</v>
      </c>
      <c r="B101" t="s">
        <v>17901</v>
      </c>
      <c r="C101" t="s">
        <v>18770</v>
      </c>
      <c r="D101" t="s">
        <v>17859</v>
      </c>
      <c r="E101" t="s">
        <v>6757</v>
      </c>
      <c r="F101" t="s">
        <v>17637</v>
      </c>
      <c r="I101">
        <v>1</v>
      </c>
    </row>
    <row r="102" spans="1:9" x14ac:dyDescent="0.3">
      <c r="A102" t="s">
        <v>17902</v>
      </c>
      <c r="B102" t="s">
        <v>17903</v>
      </c>
      <c r="C102" t="s">
        <v>18771</v>
      </c>
      <c r="D102" t="s">
        <v>17859</v>
      </c>
      <c r="E102" t="s">
        <v>6757</v>
      </c>
      <c r="F102" t="s">
        <v>17637</v>
      </c>
      <c r="I102">
        <v>1</v>
      </c>
    </row>
    <row r="103" spans="1:9" x14ac:dyDescent="0.3">
      <c r="A103" t="s">
        <v>8975</v>
      </c>
      <c r="B103" t="s">
        <v>111</v>
      </c>
      <c r="C103" t="s">
        <v>18761</v>
      </c>
      <c r="D103" t="s">
        <v>17859</v>
      </c>
      <c r="E103" t="s">
        <v>6757</v>
      </c>
      <c r="F103" t="s">
        <v>17637</v>
      </c>
      <c r="I103">
        <v>1</v>
      </c>
    </row>
    <row r="104" spans="1:9" x14ac:dyDescent="0.3">
      <c r="A104" t="s">
        <v>11401</v>
      </c>
      <c r="B104" t="s">
        <v>17885</v>
      </c>
      <c r="C104" t="s">
        <v>11402</v>
      </c>
      <c r="D104" t="s">
        <v>17859</v>
      </c>
      <c r="E104" t="s">
        <v>6757</v>
      </c>
      <c r="F104" t="s">
        <v>17637</v>
      </c>
      <c r="I104">
        <v>1</v>
      </c>
    </row>
    <row r="105" spans="1:9" x14ac:dyDescent="0.3">
      <c r="A105" t="s">
        <v>16499</v>
      </c>
      <c r="B105" t="s">
        <v>17904</v>
      </c>
      <c r="C105" t="s">
        <v>16500</v>
      </c>
      <c r="D105" t="s">
        <v>17859</v>
      </c>
      <c r="E105" t="s">
        <v>6757</v>
      </c>
      <c r="F105" t="s">
        <v>17637</v>
      </c>
      <c r="I105">
        <v>1</v>
      </c>
    </row>
    <row r="106" spans="1:9" x14ac:dyDescent="0.3">
      <c r="A106" t="s">
        <v>8484</v>
      </c>
      <c r="B106" t="s">
        <v>17883</v>
      </c>
      <c r="C106" t="s">
        <v>8485</v>
      </c>
      <c r="D106" t="s">
        <v>17859</v>
      </c>
      <c r="E106" t="s">
        <v>6757</v>
      </c>
      <c r="F106" t="s">
        <v>17637</v>
      </c>
      <c r="I106">
        <v>1</v>
      </c>
    </row>
    <row r="107" spans="1:9" x14ac:dyDescent="0.3">
      <c r="A107" t="s">
        <v>17886</v>
      </c>
      <c r="B107" t="s">
        <v>17887</v>
      </c>
      <c r="C107" t="s">
        <v>18765</v>
      </c>
      <c r="D107" t="s">
        <v>17859</v>
      </c>
      <c r="E107" t="s">
        <v>6757</v>
      </c>
      <c r="F107" t="s">
        <v>17637</v>
      </c>
      <c r="I107">
        <v>1</v>
      </c>
    </row>
    <row r="108" spans="1:9" x14ac:dyDescent="0.3">
      <c r="A108" t="s">
        <v>17888</v>
      </c>
      <c r="B108" t="s">
        <v>17889</v>
      </c>
      <c r="C108" t="s">
        <v>18766</v>
      </c>
      <c r="D108" t="s">
        <v>17859</v>
      </c>
      <c r="E108" t="s">
        <v>6757</v>
      </c>
      <c r="F108" t="s">
        <v>17637</v>
      </c>
      <c r="I108">
        <v>1</v>
      </c>
    </row>
    <row r="109" spans="1:9" x14ac:dyDescent="0.3">
      <c r="A109" t="s">
        <v>17890</v>
      </c>
      <c r="B109" t="s">
        <v>17905</v>
      </c>
      <c r="C109" t="s">
        <v>18767</v>
      </c>
      <c r="D109" t="s">
        <v>17859</v>
      </c>
      <c r="E109" t="s">
        <v>6757</v>
      </c>
      <c r="F109" t="s">
        <v>17637</v>
      </c>
      <c r="I109">
        <v>1</v>
      </c>
    </row>
    <row r="110" spans="1:9" x14ac:dyDescent="0.3">
      <c r="A110" t="s">
        <v>17906</v>
      </c>
      <c r="B110" t="s">
        <v>17907</v>
      </c>
      <c r="C110" t="s">
        <v>18772</v>
      </c>
      <c r="D110" t="s">
        <v>17859</v>
      </c>
      <c r="E110" t="s">
        <v>6757</v>
      </c>
      <c r="F110" t="s">
        <v>17637</v>
      </c>
      <c r="I110">
        <v>1</v>
      </c>
    </row>
    <row r="111" spans="1:9" x14ac:dyDescent="0.3">
      <c r="A111" t="s">
        <v>13214</v>
      </c>
      <c r="B111" t="s">
        <v>17639</v>
      </c>
      <c r="C111" t="s">
        <v>13215</v>
      </c>
      <c r="D111" t="s">
        <v>17859</v>
      </c>
      <c r="E111" t="s">
        <v>6757</v>
      </c>
      <c r="F111" t="s">
        <v>17637</v>
      </c>
      <c r="I111">
        <v>1</v>
      </c>
    </row>
    <row r="112" spans="1:9" x14ac:dyDescent="0.3">
      <c r="A112" t="s">
        <v>13291</v>
      </c>
      <c r="B112" t="s">
        <v>17642</v>
      </c>
      <c r="C112" t="s">
        <v>13292</v>
      </c>
      <c r="D112" t="s">
        <v>17859</v>
      </c>
      <c r="E112" t="s">
        <v>6757</v>
      </c>
      <c r="F112" t="s">
        <v>17637</v>
      </c>
      <c r="I112">
        <v>1</v>
      </c>
    </row>
    <row r="113" spans="1:9" x14ac:dyDescent="0.3">
      <c r="A113" t="s">
        <v>8461</v>
      </c>
      <c r="B113" t="s">
        <v>17908</v>
      </c>
      <c r="C113" t="s">
        <v>8462</v>
      </c>
      <c r="D113" t="s">
        <v>17859</v>
      </c>
      <c r="E113" t="s">
        <v>6757</v>
      </c>
      <c r="F113" t="s">
        <v>17637</v>
      </c>
      <c r="I113">
        <v>1</v>
      </c>
    </row>
    <row r="114" spans="1:9" x14ac:dyDescent="0.3">
      <c r="A114" t="s">
        <v>10982</v>
      </c>
      <c r="B114" t="s">
        <v>17640</v>
      </c>
      <c r="C114" t="s">
        <v>10983</v>
      </c>
      <c r="D114" t="s">
        <v>17859</v>
      </c>
      <c r="E114" t="s">
        <v>6757</v>
      </c>
      <c r="F114" t="s">
        <v>17637</v>
      </c>
      <c r="I114">
        <v>1</v>
      </c>
    </row>
    <row r="115" spans="1:9" x14ac:dyDescent="0.3">
      <c r="A115" t="s">
        <v>17896</v>
      </c>
      <c r="B115" t="s">
        <v>17897</v>
      </c>
      <c r="C115" t="s">
        <v>18768</v>
      </c>
      <c r="D115" t="s">
        <v>17859</v>
      </c>
      <c r="E115" t="s">
        <v>6757</v>
      </c>
      <c r="F115" t="s">
        <v>17637</v>
      </c>
      <c r="I115">
        <v>1</v>
      </c>
    </row>
    <row r="116" spans="1:9" x14ac:dyDescent="0.3">
      <c r="A116" t="s">
        <v>17898</v>
      </c>
      <c r="B116" t="s">
        <v>17899</v>
      </c>
      <c r="C116" t="s">
        <v>18769</v>
      </c>
      <c r="D116" t="s">
        <v>17859</v>
      </c>
      <c r="E116" t="s">
        <v>6757</v>
      </c>
      <c r="F116" t="s">
        <v>17637</v>
      </c>
      <c r="I116">
        <v>1</v>
      </c>
    </row>
    <row r="117" spans="1:9" x14ac:dyDescent="0.3">
      <c r="A117" t="s">
        <v>17900</v>
      </c>
      <c r="B117" t="s">
        <v>17901</v>
      </c>
      <c r="C117" t="s">
        <v>18770</v>
      </c>
      <c r="D117" t="s">
        <v>17859</v>
      </c>
      <c r="E117" t="s">
        <v>6757</v>
      </c>
      <c r="F117" t="s">
        <v>17637</v>
      </c>
      <c r="I117">
        <v>1</v>
      </c>
    </row>
    <row r="118" spans="1:9" x14ac:dyDescent="0.3">
      <c r="A118" t="s">
        <v>17902</v>
      </c>
      <c r="B118" t="s">
        <v>17903</v>
      </c>
      <c r="C118" t="s">
        <v>18771</v>
      </c>
      <c r="D118" t="s">
        <v>17859</v>
      </c>
      <c r="E118" t="s">
        <v>6757</v>
      </c>
      <c r="F118" t="s">
        <v>17637</v>
      </c>
      <c r="I118">
        <v>1</v>
      </c>
    </row>
    <row r="119" spans="1:9" x14ac:dyDescent="0.3">
      <c r="A119" t="s">
        <v>10627</v>
      </c>
      <c r="B119" t="s">
        <v>17909</v>
      </c>
      <c r="C119" t="s">
        <v>10628</v>
      </c>
      <c r="D119" t="s">
        <v>17859</v>
      </c>
      <c r="E119" t="s">
        <v>6757</v>
      </c>
      <c r="F119" t="s">
        <v>17637</v>
      </c>
      <c r="I119">
        <v>1</v>
      </c>
    </row>
    <row r="120" spans="1:9" x14ac:dyDescent="0.3">
      <c r="A120" t="s">
        <v>7287</v>
      </c>
      <c r="B120" t="s">
        <v>17910</v>
      </c>
      <c r="C120" t="s">
        <v>7288</v>
      </c>
      <c r="D120" t="s">
        <v>17859</v>
      </c>
      <c r="E120" t="s">
        <v>6757</v>
      </c>
      <c r="F120" t="s">
        <v>17637</v>
      </c>
      <c r="I120">
        <v>1</v>
      </c>
    </row>
    <row r="121" spans="1:9" x14ac:dyDescent="0.3">
      <c r="A121" t="s">
        <v>7996</v>
      </c>
      <c r="B121" t="s">
        <v>7997</v>
      </c>
      <c r="C121" t="s">
        <v>18773</v>
      </c>
      <c r="D121" t="s">
        <v>17859</v>
      </c>
      <c r="E121" t="s">
        <v>6757</v>
      </c>
      <c r="F121" t="s">
        <v>17637</v>
      </c>
      <c r="I121">
        <v>1</v>
      </c>
    </row>
    <row r="122" spans="1:9" x14ac:dyDescent="0.3">
      <c r="A122" t="s">
        <v>13912</v>
      </c>
      <c r="B122" t="s">
        <v>13913</v>
      </c>
      <c r="C122" t="s">
        <v>13914</v>
      </c>
      <c r="D122" t="s">
        <v>17859</v>
      </c>
      <c r="E122" t="s">
        <v>6757</v>
      </c>
      <c r="F122" t="s">
        <v>17637</v>
      </c>
      <c r="I122">
        <v>1</v>
      </c>
    </row>
    <row r="123" spans="1:9" x14ac:dyDescent="0.3">
      <c r="A123" t="s">
        <v>13081</v>
      </c>
      <c r="B123" t="s">
        <v>17911</v>
      </c>
      <c r="C123" t="s">
        <v>13082</v>
      </c>
      <c r="D123" t="s">
        <v>17859</v>
      </c>
      <c r="E123" t="s">
        <v>6757</v>
      </c>
      <c r="F123" t="s">
        <v>17637</v>
      </c>
      <c r="I123">
        <v>1</v>
      </c>
    </row>
    <row r="124" spans="1:9" x14ac:dyDescent="0.3">
      <c r="A124" t="s">
        <v>17912</v>
      </c>
      <c r="B124" t="s">
        <v>17913</v>
      </c>
      <c r="D124" t="s">
        <v>17859</v>
      </c>
      <c r="E124" t="s">
        <v>6757</v>
      </c>
      <c r="F124" t="s">
        <v>17637</v>
      </c>
      <c r="I124">
        <v>1</v>
      </c>
    </row>
    <row r="125" spans="1:9" x14ac:dyDescent="0.3">
      <c r="A125" t="s">
        <v>17914</v>
      </c>
      <c r="B125" t="s">
        <v>17915</v>
      </c>
      <c r="C125" t="s">
        <v>18774</v>
      </c>
      <c r="D125" t="s">
        <v>17859</v>
      </c>
      <c r="E125" t="s">
        <v>6757</v>
      </c>
      <c r="F125" t="s">
        <v>17637</v>
      </c>
      <c r="I125">
        <v>1</v>
      </c>
    </row>
    <row r="126" spans="1:9" x14ac:dyDescent="0.3">
      <c r="A126" t="s">
        <v>17916</v>
      </c>
      <c r="B126" t="s">
        <v>17917</v>
      </c>
      <c r="C126" t="s">
        <v>18775</v>
      </c>
      <c r="D126" t="s">
        <v>17859</v>
      </c>
      <c r="E126" t="s">
        <v>6757</v>
      </c>
      <c r="F126" t="s">
        <v>17637</v>
      </c>
      <c r="I126">
        <v>1</v>
      </c>
    </row>
    <row r="127" spans="1:9" x14ac:dyDescent="0.3">
      <c r="A127" t="s">
        <v>16101</v>
      </c>
      <c r="B127" t="s">
        <v>17918</v>
      </c>
      <c r="C127" t="s">
        <v>16102</v>
      </c>
      <c r="D127" t="s">
        <v>17859</v>
      </c>
      <c r="E127" t="s">
        <v>6757</v>
      </c>
      <c r="F127" t="s">
        <v>17637</v>
      </c>
      <c r="I127">
        <v>1</v>
      </c>
    </row>
    <row r="128" spans="1:9" x14ac:dyDescent="0.3">
      <c r="A128" t="s">
        <v>9360</v>
      </c>
      <c r="B128" t="s">
        <v>17919</v>
      </c>
      <c r="C128" t="s">
        <v>9361</v>
      </c>
      <c r="D128" t="s">
        <v>17859</v>
      </c>
      <c r="E128" t="s">
        <v>6757</v>
      </c>
      <c r="F128" t="s">
        <v>17637</v>
      </c>
      <c r="I128">
        <v>1</v>
      </c>
    </row>
    <row r="129" spans="1:9" x14ac:dyDescent="0.3">
      <c r="A129" t="s">
        <v>13783</v>
      </c>
      <c r="B129" t="s">
        <v>13784</v>
      </c>
      <c r="C129" t="s">
        <v>18776</v>
      </c>
      <c r="D129" t="s">
        <v>17859</v>
      </c>
      <c r="E129" t="s">
        <v>6757</v>
      </c>
      <c r="F129" t="s">
        <v>17637</v>
      </c>
      <c r="I129">
        <v>1</v>
      </c>
    </row>
    <row r="130" spans="1:9" x14ac:dyDescent="0.3">
      <c r="A130" t="s">
        <v>13210</v>
      </c>
      <c r="B130" t="s">
        <v>17920</v>
      </c>
      <c r="C130" t="s">
        <v>13211</v>
      </c>
      <c r="D130" t="s">
        <v>17859</v>
      </c>
      <c r="E130" t="s">
        <v>6757</v>
      </c>
      <c r="F130" t="s">
        <v>17637</v>
      </c>
      <c r="I130">
        <v>1</v>
      </c>
    </row>
    <row r="131" spans="1:9" x14ac:dyDescent="0.3">
      <c r="A131" t="s">
        <v>17643</v>
      </c>
      <c r="B131" t="s">
        <v>17644</v>
      </c>
      <c r="D131" t="s">
        <v>17859</v>
      </c>
      <c r="E131" t="s">
        <v>6757</v>
      </c>
      <c r="F131" t="s">
        <v>17637</v>
      </c>
      <c r="I131">
        <v>2</v>
      </c>
    </row>
    <row r="132" spans="1:9" x14ac:dyDescent="0.3">
      <c r="A132" t="s">
        <v>17890</v>
      </c>
      <c r="B132" t="s">
        <v>17905</v>
      </c>
      <c r="C132" t="s">
        <v>18767</v>
      </c>
      <c r="D132" t="s">
        <v>17859</v>
      </c>
      <c r="E132" t="s">
        <v>6757</v>
      </c>
      <c r="F132" t="s">
        <v>17637</v>
      </c>
      <c r="I132">
        <v>1</v>
      </c>
    </row>
    <row r="133" spans="1:9" x14ac:dyDescent="0.3">
      <c r="A133" t="s">
        <v>9998</v>
      </c>
      <c r="B133" t="s">
        <v>7100</v>
      </c>
      <c r="C133" t="s">
        <v>18758</v>
      </c>
      <c r="D133" t="s">
        <v>17859</v>
      </c>
      <c r="E133" t="s">
        <v>6757</v>
      </c>
      <c r="F133" t="s">
        <v>17637</v>
      </c>
      <c r="I133">
        <v>1</v>
      </c>
    </row>
    <row r="134" spans="1:9" x14ac:dyDescent="0.3">
      <c r="A134" t="s">
        <v>10627</v>
      </c>
      <c r="B134" t="s">
        <v>17909</v>
      </c>
      <c r="C134" t="s">
        <v>10628</v>
      </c>
      <c r="D134" t="s">
        <v>17859</v>
      </c>
      <c r="E134" t="s">
        <v>6757</v>
      </c>
      <c r="F134" t="s">
        <v>17637</v>
      </c>
      <c r="I134">
        <v>1</v>
      </c>
    </row>
    <row r="135" spans="1:9" x14ac:dyDescent="0.3">
      <c r="A135" t="s">
        <v>7287</v>
      </c>
      <c r="B135" t="s">
        <v>17910</v>
      </c>
      <c r="C135" t="s">
        <v>7288</v>
      </c>
      <c r="D135" t="s">
        <v>17859</v>
      </c>
      <c r="E135" t="s">
        <v>6757</v>
      </c>
      <c r="F135" t="s">
        <v>17637</v>
      </c>
      <c r="I135">
        <v>1</v>
      </c>
    </row>
    <row r="136" spans="1:9" x14ac:dyDescent="0.3">
      <c r="A136" t="s">
        <v>7996</v>
      </c>
      <c r="B136" t="s">
        <v>7997</v>
      </c>
      <c r="C136" t="s">
        <v>18773</v>
      </c>
      <c r="D136" t="s">
        <v>17859</v>
      </c>
      <c r="E136" t="s">
        <v>6757</v>
      </c>
      <c r="F136" t="s">
        <v>17637</v>
      </c>
      <c r="I136">
        <v>1</v>
      </c>
    </row>
    <row r="137" spans="1:9" x14ac:dyDescent="0.3">
      <c r="A137" t="s">
        <v>13912</v>
      </c>
      <c r="B137" t="s">
        <v>13913</v>
      </c>
      <c r="C137" t="s">
        <v>13914</v>
      </c>
      <c r="D137" t="s">
        <v>17859</v>
      </c>
      <c r="E137" t="s">
        <v>6757</v>
      </c>
      <c r="F137" t="s">
        <v>17637</v>
      </c>
      <c r="I137">
        <v>1</v>
      </c>
    </row>
    <row r="138" spans="1:9" x14ac:dyDescent="0.3">
      <c r="A138" t="s">
        <v>13081</v>
      </c>
      <c r="B138" t="s">
        <v>17911</v>
      </c>
      <c r="C138" t="s">
        <v>13082</v>
      </c>
      <c r="D138" t="s">
        <v>17859</v>
      </c>
      <c r="E138" t="s">
        <v>6757</v>
      </c>
      <c r="F138" t="s">
        <v>17637</v>
      </c>
      <c r="I138">
        <v>1</v>
      </c>
    </row>
    <row r="139" spans="1:9" x14ac:dyDescent="0.3">
      <c r="A139" t="s">
        <v>17912</v>
      </c>
      <c r="B139" t="s">
        <v>17913</v>
      </c>
      <c r="D139" t="s">
        <v>17859</v>
      </c>
      <c r="E139" t="s">
        <v>6757</v>
      </c>
      <c r="F139" t="s">
        <v>17637</v>
      </c>
      <c r="I139">
        <v>1</v>
      </c>
    </row>
    <row r="140" spans="1:9" x14ac:dyDescent="0.3">
      <c r="A140" t="s">
        <v>17914</v>
      </c>
      <c r="B140" t="s">
        <v>17915</v>
      </c>
      <c r="C140" t="s">
        <v>18774</v>
      </c>
      <c r="D140" t="s">
        <v>17859</v>
      </c>
      <c r="E140" t="s">
        <v>6757</v>
      </c>
      <c r="F140" t="s">
        <v>17637</v>
      </c>
      <c r="I140">
        <v>1</v>
      </c>
    </row>
    <row r="141" spans="1:9" x14ac:dyDescent="0.3">
      <c r="A141" t="s">
        <v>17916</v>
      </c>
      <c r="B141" t="s">
        <v>17917</v>
      </c>
      <c r="C141" t="s">
        <v>18775</v>
      </c>
      <c r="D141" t="s">
        <v>17859</v>
      </c>
      <c r="E141" t="s">
        <v>6757</v>
      </c>
      <c r="F141" t="s">
        <v>17637</v>
      </c>
      <c r="I141">
        <v>1</v>
      </c>
    </row>
    <row r="142" spans="1:9" x14ac:dyDescent="0.3">
      <c r="A142" t="s">
        <v>9608</v>
      </c>
      <c r="B142" t="s">
        <v>9391</v>
      </c>
      <c r="C142" t="s">
        <v>18762</v>
      </c>
      <c r="D142" t="s">
        <v>17859</v>
      </c>
      <c r="E142" t="s">
        <v>6757</v>
      </c>
      <c r="F142" t="s">
        <v>17637</v>
      </c>
      <c r="I142">
        <v>1</v>
      </c>
    </row>
    <row r="143" spans="1:9" x14ac:dyDescent="0.3">
      <c r="A143" t="s">
        <v>16101</v>
      </c>
      <c r="B143" t="s">
        <v>17918</v>
      </c>
      <c r="C143" t="s">
        <v>16102</v>
      </c>
      <c r="D143" t="s">
        <v>17859</v>
      </c>
      <c r="E143" t="s">
        <v>6757</v>
      </c>
      <c r="F143" t="s">
        <v>17637</v>
      </c>
      <c r="I143">
        <v>1</v>
      </c>
    </row>
    <row r="144" spans="1:9" x14ac:dyDescent="0.3">
      <c r="A144" t="s">
        <v>9360</v>
      </c>
      <c r="B144" t="s">
        <v>17919</v>
      </c>
      <c r="C144" t="s">
        <v>9361</v>
      </c>
      <c r="D144" t="s">
        <v>17859</v>
      </c>
      <c r="E144" t="s">
        <v>6757</v>
      </c>
      <c r="F144" t="s">
        <v>17637</v>
      </c>
      <c r="I144">
        <v>1</v>
      </c>
    </row>
    <row r="145" spans="1:9" x14ac:dyDescent="0.3">
      <c r="A145" t="s">
        <v>13783</v>
      </c>
      <c r="B145" t="s">
        <v>13784</v>
      </c>
      <c r="C145" t="s">
        <v>18776</v>
      </c>
      <c r="D145" t="s">
        <v>17859</v>
      </c>
      <c r="E145" t="s">
        <v>6757</v>
      </c>
      <c r="F145" t="s">
        <v>17637</v>
      </c>
      <c r="I145">
        <v>1</v>
      </c>
    </row>
    <row r="146" spans="1:9" x14ac:dyDescent="0.3">
      <c r="A146" t="s">
        <v>13210</v>
      </c>
      <c r="B146" t="s">
        <v>17920</v>
      </c>
      <c r="C146" t="s">
        <v>13211</v>
      </c>
      <c r="D146" t="s">
        <v>17859</v>
      </c>
      <c r="E146" t="s">
        <v>6757</v>
      </c>
      <c r="F146" t="s">
        <v>17637</v>
      </c>
      <c r="I146">
        <v>1</v>
      </c>
    </row>
    <row r="147" spans="1:9" x14ac:dyDescent="0.3">
      <c r="A147" t="s">
        <v>17643</v>
      </c>
      <c r="B147" t="s">
        <v>17644</v>
      </c>
      <c r="D147" t="s">
        <v>17859</v>
      </c>
      <c r="E147" t="s">
        <v>6757</v>
      </c>
      <c r="F147" t="s">
        <v>17637</v>
      </c>
      <c r="I147">
        <v>2</v>
      </c>
    </row>
    <row r="148" spans="1:9" x14ac:dyDescent="0.3">
      <c r="A148" t="s">
        <v>4549</v>
      </c>
      <c r="B148" t="s">
        <v>4550</v>
      </c>
      <c r="C148" t="s">
        <v>6635</v>
      </c>
      <c r="D148" t="s">
        <v>17859</v>
      </c>
      <c r="E148" t="s">
        <v>6757</v>
      </c>
      <c r="F148" t="s">
        <v>17637</v>
      </c>
      <c r="I148">
        <v>1</v>
      </c>
    </row>
    <row r="149" spans="1:9" x14ac:dyDescent="0.3">
      <c r="A149" t="s">
        <v>4551</v>
      </c>
      <c r="B149" t="s">
        <v>4552</v>
      </c>
      <c r="C149" t="s">
        <v>6636</v>
      </c>
      <c r="D149" t="s">
        <v>17859</v>
      </c>
      <c r="E149" t="s">
        <v>6757</v>
      </c>
      <c r="F149" t="s">
        <v>17637</v>
      </c>
      <c r="I149">
        <v>1</v>
      </c>
    </row>
    <row r="150" spans="1:9" x14ac:dyDescent="0.3">
      <c r="A150" t="s">
        <v>4554</v>
      </c>
      <c r="B150" t="s">
        <v>4555</v>
      </c>
      <c r="C150" t="s">
        <v>6638</v>
      </c>
      <c r="D150" t="s">
        <v>17859</v>
      </c>
      <c r="E150" t="s">
        <v>6757</v>
      </c>
      <c r="F150" t="s">
        <v>17637</v>
      </c>
      <c r="I150">
        <v>1</v>
      </c>
    </row>
    <row r="151" spans="1:9" x14ac:dyDescent="0.3">
      <c r="A151" t="s">
        <v>4553</v>
      </c>
      <c r="B151" t="s">
        <v>17904</v>
      </c>
      <c r="C151" t="s">
        <v>6637</v>
      </c>
      <c r="D151" t="s">
        <v>17859</v>
      </c>
      <c r="E151" t="s">
        <v>6757</v>
      </c>
      <c r="F151" t="s">
        <v>17637</v>
      </c>
      <c r="I151">
        <v>1</v>
      </c>
    </row>
    <row r="152" spans="1:9" x14ac:dyDescent="0.3">
      <c r="A152" t="s">
        <v>4556</v>
      </c>
      <c r="B152" t="s">
        <v>4557</v>
      </c>
      <c r="C152" t="s">
        <v>6639</v>
      </c>
      <c r="D152" t="s">
        <v>17859</v>
      </c>
      <c r="E152" t="s">
        <v>6757</v>
      </c>
      <c r="F152" t="s">
        <v>17637</v>
      </c>
      <c r="I152">
        <v>1</v>
      </c>
    </row>
    <row r="153" spans="1:9" x14ac:dyDescent="0.3">
      <c r="A153" t="s">
        <v>17921</v>
      </c>
      <c r="B153" t="s">
        <v>17889</v>
      </c>
      <c r="C153" t="s">
        <v>18777</v>
      </c>
      <c r="D153" t="s">
        <v>17859</v>
      </c>
      <c r="E153" t="s">
        <v>6757</v>
      </c>
      <c r="F153" t="s">
        <v>17637</v>
      </c>
      <c r="I153">
        <v>1</v>
      </c>
    </row>
    <row r="154" spans="1:9" x14ac:dyDescent="0.3">
      <c r="A154" t="s">
        <v>17922</v>
      </c>
      <c r="B154" t="s">
        <v>17923</v>
      </c>
      <c r="C154" t="s">
        <v>18778</v>
      </c>
      <c r="D154" t="s">
        <v>17859</v>
      </c>
      <c r="E154" t="s">
        <v>6757</v>
      </c>
      <c r="F154" t="s">
        <v>17637</v>
      </c>
      <c r="I154">
        <v>1</v>
      </c>
    </row>
    <row r="155" spans="1:9" x14ac:dyDescent="0.3">
      <c r="A155" t="s">
        <v>17924</v>
      </c>
      <c r="B155" t="s">
        <v>17925</v>
      </c>
      <c r="C155" t="s">
        <v>18779</v>
      </c>
      <c r="D155" t="s">
        <v>17859</v>
      </c>
      <c r="E155" t="s">
        <v>6757</v>
      </c>
      <c r="F155" t="s">
        <v>17637</v>
      </c>
      <c r="I155">
        <v>1</v>
      </c>
    </row>
    <row r="156" spans="1:9" x14ac:dyDescent="0.3">
      <c r="A156" t="s">
        <v>17638</v>
      </c>
      <c r="B156" t="s">
        <v>17639</v>
      </c>
      <c r="C156" t="s">
        <v>18780</v>
      </c>
      <c r="D156" t="s">
        <v>17859</v>
      </c>
      <c r="E156" t="s">
        <v>6757</v>
      </c>
      <c r="F156" t="s">
        <v>17637</v>
      </c>
      <c r="I156">
        <v>1</v>
      </c>
    </row>
    <row r="157" spans="1:9" x14ac:dyDescent="0.3">
      <c r="A157" t="s">
        <v>17641</v>
      </c>
      <c r="B157" t="s">
        <v>17642</v>
      </c>
      <c r="C157" t="s">
        <v>18781</v>
      </c>
      <c r="D157" t="s">
        <v>17859</v>
      </c>
      <c r="E157" t="s">
        <v>6757</v>
      </c>
      <c r="F157" t="s">
        <v>17637</v>
      </c>
      <c r="I157">
        <v>1</v>
      </c>
    </row>
    <row r="158" spans="1:9" x14ac:dyDescent="0.3">
      <c r="A158" t="s">
        <v>17645</v>
      </c>
      <c r="B158" t="s">
        <v>17646</v>
      </c>
      <c r="C158" t="s">
        <v>18782</v>
      </c>
      <c r="D158" t="s">
        <v>17859</v>
      </c>
      <c r="E158" t="s">
        <v>6757</v>
      </c>
      <c r="F158" t="s">
        <v>17637</v>
      </c>
      <c r="I158">
        <v>1</v>
      </c>
    </row>
    <row r="159" spans="1:9" x14ac:dyDescent="0.3">
      <c r="A159" t="s">
        <v>17647</v>
      </c>
      <c r="B159" t="s">
        <v>17640</v>
      </c>
      <c r="C159" t="s">
        <v>18783</v>
      </c>
      <c r="D159" t="s">
        <v>17859</v>
      </c>
      <c r="E159" t="s">
        <v>6757</v>
      </c>
      <c r="F159" t="s">
        <v>17637</v>
      </c>
      <c r="I159">
        <v>1</v>
      </c>
    </row>
    <row r="160" spans="1:9" x14ac:dyDescent="0.3">
      <c r="A160" t="s">
        <v>7647</v>
      </c>
      <c r="B160" t="s">
        <v>7648</v>
      </c>
      <c r="C160" t="s">
        <v>18784</v>
      </c>
      <c r="D160" t="s">
        <v>17926</v>
      </c>
      <c r="E160" t="s">
        <v>6757</v>
      </c>
      <c r="F160" t="s">
        <v>17784</v>
      </c>
      <c r="I160">
        <v>1</v>
      </c>
    </row>
    <row r="161" spans="1:9" x14ac:dyDescent="0.3">
      <c r="A161" t="s">
        <v>7726</v>
      </c>
      <c r="B161" t="s">
        <v>17686</v>
      </c>
      <c r="C161" t="s">
        <v>18785</v>
      </c>
      <c r="D161" t="s">
        <v>17926</v>
      </c>
      <c r="E161" t="s">
        <v>6757</v>
      </c>
      <c r="F161" t="s">
        <v>17784</v>
      </c>
      <c r="I161">
        <v>2</v>
      </c>
    </row>
    <row r="162" spans="1:9" x14ac:dyDescent="0.3">
      <c r="A162" t="s">
        <v>17927</v>
      </c>
      <c r="B162" t="s">
        <v>17928</v>
      </c>
      <c r="C162" t="s">
        <v>18786</v>
      </c>
      <c r="D162" t="s">
        <v>17926</v>
      </c>
      <c r="E162" t="s">
        <v>6757</v>
      </c>
      <c r="F162" t="s">
        <v>17784</v>
      </c>
      <c r="I162">
        <v>1</v>
      </c>
    </row>
    <row r="163" spans="1:9" x14ac:dyDescent="0.3">
      <c r="A163" t="s">
        <v>17793</v>
      </c>
      <c r="B163" t="s">
        <v>507</v>
      </c>
      <c r="C163" t="s">
        <v>18787</v>
      </c>
      <c r="D163" t="s">
        <v>17926</v>
      </c>
      <c r="E163" t="s">
        <v>6757</v>
      </c>
      <c r="F163" t="s">
        <v>17784</v>
      </c>
      <c r="I163">
        <v>1</v>
      </c>
    </row>
    <row r="164" spans="1:9" x14ac:dyDescent="0.3">
      <c r="A164" t="s">
        <v>11623</v>
      </c>
      <c r="B164" t="s">
        <v>548</v>
      </c>
      <c r="C164" t="s">
        <v>11624</v>
      </c>
      <c r="D164" t="s">
        <v>17926</v>
      </c>
      <c r="E164" t="s">
        <v>6757</v>
      </c>
      <c r="F164" t="s">
        <v>17784</v>
      </c>
      <c r="I164">
        <v>1</v>
      </c>
    </row>
    <row r="165" spans="1:9" x14ac:dyDescent="0.3">
      <c r="A165" t="s">
        <v>8562</v>
      </c>
      <c r="B165" t="s">
        <v>111</v>
      </c>
      <c r="C165" t="s">
        <v>18788</v>
      </c>
      <c r="D165" t="s">
        <v>17926</v>
      </c>
      <c r="E165" t="s">
        <v>6757</v>
      </c>
      <c r="F165" t="s">
        <v>17784</v>
      </c>
      <c r="I165">
        <v>1</v>
      </c>
    </row>
    <row r="166" spans="1:9" x14ac:dyDescent="0.3">
      <c r="A166" t="s">
        <v>11697</v>
      </c>
      <c r="B166" t="s">
        <v>11698</v>
      </c>
      <c r="C166" t="s">
        <v>11699</v>
      </c>
      <c r="D166" t="s">
        <v>17926</v>
      </c>
      <c r="E166" t="s">
        <v>6757</v>
      </c>
      <c r="F166" t="s">
        <v>17784</v>
      </c>
      <c r="I166">
        <v>1</v>
      </c>
    </row>
    <row r="167" spans="1:9" x14ac:dyDescent="0.3">
      <c r="A167" t="s">
        <v>9875</v>
      </c>
      <c r="B167" t="s">
        <v>547</v>
      </c>
      <c r="C167" t="s">
        <v>9876</v>
      </c>
      <c r="D167" t="s">
        <v>17926</v>
      </c>
      <c r="E167" t="s">
        <v>6757</v>
      </c>
      <c r="F167" t="s">
        <v>17784</v>
      </c>
      <c r="I167">
        <v>1</v>
      </c>
    </row>
    <row r="168" spans="1:9" x14ac:dyDescent="0.3">
      <c r="A168" t="s">
        <v>11285</v>
      </c>
      <c r="B168" t="s">
        <v>546</v>
      </c>
      <c r="C168" t="s">
        <v>11286</v>
      </c>
      <c r="D168" t="s">
        <v>17926</v>
      </c>
      <c r="E168" t="s">
        <v>6757</v>
      </c>
      <c r="F168" t="s">
        <v>17784</v>
      </c>
      <c r="I168">
        <v>1</v>
      </c>
    </row>
    <row r="169" spans="1:9" x14ac:dyDescent="0.3">
      <c r="A169" t="s">
        <v>8428</v>
      </c>
      <c r="B169" t="s">
        <v>544</v>
      </c>
      <c r="C169" t="s">
        <v>8429</v>
      </c>
      <c r="D169" t="s">
        <v>17926</v>
      </c>
      <c r="E169" t="s">
        <v>6757</v>
      </c>
      <c r="F169" t="s">
        <v>17784</v>
      </c>
      <c r="I169">
        <v>1</v>
      </c>
    </row>
    <row r="170" spans="1:9" x14ac:dyDescent="0.3">
      <c r="A170" t="s">
        <v>10938</v>
      </c>
      <c r="B170" t="s">
        <v>517</v>
      </c>
      <c r="C170" t="s">
        <v>10939</v>
      </c>
      <c r="D170" t="s">
        <v>17926</v>
      </c>
      <c r="E170" t="s">
        <v>6757</v>
      </c>
      <c r="F170" t="s">
        <v>17784</v>
      </c>
      <c r="I170">
        <v>1</v>
      </c>
    </row>
    <row r="171" spans="1:9" x14ac:dyDescent="0.3">
      <c r="A171" t="s">
        <v>12032</v>
      </c>
      <c r="B171" t="s">
        <v>523</v>
      </c>
      <c r="C171" t="s">
        <v>12033</v>
      </c>
      <c r="D171" t="s">
        <v>17926</v>
      </c>
      <c r="E171" t="s">
        <v>6757</v>
      </c>
      <c r="F171" t="s">
        <v>17784</v>
      </c>
      <c r="I171">
        <v>1</v>
      </c>
    </row>
    <row r="172" spans="1:9" x14ac:dyDescent="0.3">
      <c r="A172" t="s">
        <v>15857</v>
      </c>
      <c r="B172" t="s">
        <v>545</v>
      </c>
      <c r="C172" t="s">
        <v>15858</v>
      </c>
      <c r="D172" t="s">
        <v>17926</v>
      </c>
      <c r="E172" t="s">
        <v>6757</v>
      </c>
      <c r="F172" t="s">
        <v>17784</v>
      </c>
      <c r="I172">
        <v>1</v>
      </c>
    </row>
    <row r="173" spans="1:9" x14ac:dyDescent="0.3">
      <c r="A173" t="s">
        <v>14456</v>
      </c>
      <c r="B173" t="s">
        <v>557</v>
      </c>
      <c r="C173" t="s">
        <v>14457</v>
      </c>
      <c r="D173" t="s">
        <v>17926</v>
      </c>
      <c r="E173" t="s">
        <v>6757</v>
      </c>
      <c r="F173" t="s">
        <v>17784</v>
      </c>
      <c r="I173">
        <v>1</v>
      </c>
    </row>
    <row r="174" spans="1:9" x14ac:dyDescent="0.3">
      <c r="A174" t="s">
        <v>15845</v>
      </c>
      <c r="B174" t="s">
        <v>527</v>
      </c>
      <c r="C174" t="s">
        <v>15846</v>
      </c>
      <c r="D174" t="s">
        <v>17926</v>
      </c>
      <c r="E174" t="s">
        <v>6757</v>
      </c>
      <c r="F174" t="s">
        <v>17784</v>
      </c>
      <c r="I174">
        <v>1</v>
      </c>
    </row>
    <row r="175" spans="1:9" x14ac:dyDescent="0.3">
      <c r="A175" t="s">
        <v>7932</v>
      </c>
      <c r="B175" t="s">
        <v>529</v>
      </c>
      <c r="C175" t="s">
        <v>7933</v>
      </c>
      <c r="D175" t="s">
        <v>17926</v>
      </c>
      <c r="E175" t="s">
        <v>6757</v>
      </c>
      <c r="F175" t="s">
        <v>17784</v>
      </c>
      <c r="I175">
        <v>1</v>
      </c>
    </row>
    <row r="176" spans="1:9" x14ac:dyDescent="0.3">
      <c r="A176" t="s">
        <v>17055</v>
      </c>
      <c r="B176" t="s">
        <v>537</v>
      </c>
      <c r="C176" t="s">
        <v>17056</v>
      </c>
      <c r="D176" t="s">
        <v>17926</v>
      </c>
      <c r="E176" t="s">
        <v>6757</v>
      </c>
      <c r="F176" t="s">
        <v>17784</v>
      </c>
      <c r="I176">
        <v>1</v>
      </c>
    </row>
    <row r="177" spans="1:9" x14ac:dyDescent="0.3">
      <c r="A177" t="s">
        <v>9453</v>
      </c>
      <c r="B177" t="s">
        <v>539</v>
      </c>
      <c r="C177" t="s">
        <v>9454</v>
      </c>
      <c r="D177" t="s">
        <v>17926</v>
      </c>
      <c r="E177" t="s">
        <v>6757</v>
      </c>
      <c r="F177" t="s">
        <v>17784</v>
      </c>
      <c r="I177">
        <v>1</v>
      </c>
    </row>
    <row r="178" spans="1:9" x14ac:dyDescent="0.3">
      <c r="A178" t="s">
        <v>8646</v>
      </c>
      <c r="B178" t="s">
        <v>543</v>
      </c>
      <c r="C178" t="s">
        <v>8647</v>
      </c>
      <c r="D178" t="s">
        <v>17926</v>
      </c>
      <c r="E178" t="s">
        <v>6757</v>
      </c>
      <c r="F178" t="s">
        <v>17784</v>
      </c>
      <c r="I178">
        <v>1</v>
      </c>
    </row>
    <row r="179" spans="1:9" x14ac:dyDescent="0.3">
      <c r="A179" t="s">
        <v>14752</v>
      </c>
      <c r="B179" t="s">
        <v>249</v>
      </c>
      <c r="C179" t="s">
        <v>14753</v>
      </c>
      <c r="D179" t="s">
        <v>17926</v>
      </c>
      <c r="E179" t="s">
        <v>6757</v>
      </c>
      <c r="F179" t="s">
        <v>17784</v>
      </c>
      <c r="I179">
        <v>2</v>
      </c>
    </row>
    <row r="180" spans="1:9" x14ac:dyDescent="0.3">
      <c r="A180" t="s">
        <v>17790</v>
      </c>
      <c r="B180" t="s">
        <v>568</v>
      </c>
      <c r="C180" t="s">
        <v>18789</v>
      </c>
      <c r="D180" t="s">
        <v>17926</v>
      </c>
      <c r="E180" t="s">
        <v>6757</v>
      </c>
      <c r="F180" t="s">
        <v>17784</v>
      </c>
      <c r="I180">
        <v>1</v>
      </c>
    </row>
    <row r="181" spans="1:9" x14ac:dyDescent="0.3">
      <c r="A181" t="s">
        <v>17794</v>
      </c>
      <c r="B181" t="s">
        <v>618</v>
      </c>
      <c r="C181" t="s">
        <v>18790</v>
      </c>
      <c r="D181" t="s">
        <v>17926</v>
      </c>
      <c r="E181" t="s">
        <v>6757</v>
      </c>
      <c r="F181" t="s">
        <v>17784</v>
      </c>
      <c r="I181">
        <v>1</v>
      </c>
    </row>
    <row r="182" spans="1:9" x14ac:dyDescent="0.3">
      <c r="A182" t="s">
        <v>17797</v>
      </c>
      <c r="B182" t="s">
        <v>619</v>
      </c>
      <c r="C182" t="s">
        <v>18791</v>
      </c>
      <c r="D182" t="s">
        <v>17926</v>
      </c>
      <c r="E182" t="s">
        <v>6757</v>
      </c>
      <c r="F182" t="s">
        <v>17784</v>
      </c>
      <c r="I182">
        <v>1</v>
      </c>
    </row>
    <row r="183" spans="1:9" x14ac:dyDescent="0.3">
      <c r="A183" t="s">
        <v>7259</v>
      </c>
      <c r="B183" t="s">
        <v>17929</v>
      </c>
      <c r="C183" t="s">
        <v>7260</v>
      </c>
      <c r="D183" t="s">
        <v>17926</v>
      </c>
      <c r="E183" t="s">
        <v>6757</v>
      </c>
      <c r="F183" t="s">
        <v>17784</v>
      </c>
      <c r="I183">
        <v>1</v>
      </c>
    </row>
    <row r="184" spans="1:9" x14ac:dyDescent="0.3">
      <c r="A184" t="s">
        <v>17785</v>
      </c>
      <c r="B184" t="s">
        <v>549</v>
      </c>
      <c r="C184" t="s">
        <v>18792</v>
      </c>
      <c r="D184" t="s">
        <v>17926</v>
      </c>
      <c r="E184" t="s">
        <v>6757</v>
      </c>
      <c r="F184" t="s">
        <v>17784</v>
      </c>
      <c r="I184">
        <v>1</v>
      </c>
    </row>
    <row r="185" spans="1:9" x14ac:dyDescent="0.3">
      <c r="A185" t="s">
        <v>14681</v>
      </c>
      <c r="B185" t="s">
        <v>125</v>
      </c>
      <c r="C185" t="s">
        <v>14682</v>
      </c>
      <c r="D185" t="s">
        <v>17926</v>
      </c>
      <c r="E185" t="s">
        <v>6757</v>
      </c>
      <c r="F185" t="s">
        <v>17784</v>
      </c>
      <c r="I185">
        <v>1</v>
      </c>
    </row>
    <row r="186" spans="1:9" x14ac:dyDescent="0.3">
      <c r="A186" t="s">
        <v>13007</v>
      </c>
      <c r="B186" t="s">
        <v>550</v>
      </c>
      <c r="C186" t="s">
        <v>13008</v>
      </c>
      <c r="D186" t="s">
        <v>17926</v>
      </c>
      <c r="E186" t="s">
        <v>6757</v>
      </c>
      <c r="F186" t="s">
        <v>17784</v>
      </c>
      <c r="I186">
        <v>1</v>
      </c>
    </row>
    <row r="187" spans="1:9" x14ac:dyDescent="0.3">
      <c r="A187" t="s">
        <v>16422</v>
      </c>
      <c r="B187" t="s">
        <v>608</v>
      </c>
      <c r="C187" t="s">
        <v>16423</v>
      </c>
      <c r="D187" t="s">
        <v>17926</v>
      </c>
      <c r="E187" t="s">
        <v>6757</v>
      </c>
      <c r="F187" t="s">
        <v>17784</v>
      </c>
      <c r="I187">
        <v>1</v>
      </c>
    </row>
    <row r="188" spans="1:9" x14ac:dyDescent="0.3">
      <c r="A188" t="s">
        <v>17787</v>
      </c>
      <c r="B188" t="s">
        <v>621</v>
      </c>
      <c r="C188" t="s">
        <v>18793</v>
      </c>
      <c r="D188" t="s">
        <v>17926</v>
      </c>
      <c r="E188" t="s">
        <v>6757</v>
      </c>
      <c r="F188" t="s">
        <v>17784</v>
      </c>
      <c r="I188">
        <v>1</v>
      </c>
    </row>
    <row r="189" spans="1:9" x14ac:dyDescent="0.3">
      <c r="A189" t="s">
        <v>9466</v>
      </c>
      <c r="B189" t="s">
        <v>622</v>
      </c>
      <c r="C189" t="s">
        <v>9467</v>
      </c>
      <c r="D189" t="s">
        <v>17926</v>
      </c>
      <c r="E189" t="s">
        <v>6757</v>
      </c>
      <c r="F189" t="s">
        <v>17784</v>
      </c>
      <c r="I189">
        <v>1</v>
      </c>
    </row>
    <row r="190" spans="1:9" x14ac:dyDescent="0.3">
      <c r="A190" t="s">
        <v>17788</v>
      </c>
      <c r="B190" t="s">
        <v>17789</v>
      </c>
      <c r="C190" t="s">
        <v>18794</v>
      </c>
      <c r="D190" t="s">
        <v>17926</v>
      </c>
      <c r="E190" t="s">
        <v>6757</v>
      </c>
      <c r="F190" t="s">
        <v>17784</v>
      </c>
      <c r="I190">
        <v>1</v>
      </c>
    </row>
    <row r="191" spans="1:9" x14ac:dyDescent="0.3">
      <c r="A191" t="s">
        <v>9390</v>
      </c>
      <c r="B191" t="s">
        <v>9391</v>
      </c>
      <c r="C191" t="s">
        <v>9392</v>
      </c>
      <c r="D191" t="s">
        <v>17926</v>
      </c>
      <c r="E191" t="s">
        <v>6757</v>
      </c>
      <c r="F191" t="s">
        <v>17784</v>
      </c>
      <c r="I191">
        <v>2</v>
      </c>
    </row>
    <row r="192" spans="1:9" x14ac:dyDescent="0.3">
      <c r="A192" t="s">
        <v>9886</v>
      </c>
      <c r="B192" t="s">
        <v>17930</v>
      </c>
      <c r="C192" t="s">
        <v>9887</v>
      </c>
      <c r="D192" t="s">
        <v>17926</v>
      </c>
      <c r="E192" t="s">
        <v>6757</v>
      </c>
      <c r="F192" t="s">
        <v>17784</v>
      </c>
      <c r="I192">
        <v>1</v>
      </c>
    </row>
    <row r="193" spans="1:9" x14ac:dyDescent="0.3">
      <c r="A193" t="s">
        <v>17791</v>
      </c>
      <c r="B193" t="s">
        <v>17792</v>
      </c>
      <c r="C193" t="s">
        <v>18795</v>
      </c>
      <c r="D193" t="s">
        <v>17926</v>
      </c>
      <c r="E193" t="s">
        <v>6757</v>
      </c>
      <c r="F193" t="s">
        <v>17784</v>
      </c>
      <c r="I193">
        <v>1</v>
      </c>
    </row>
    <row r="194" spans="1:9" x14ac:dyDescent="0.3">
      <c r="A194" t="s">
        <v>17795</v>
      </c>
      <c r="B194" t="s">
        <v>17796</v>
      </c>
      <c r="C194" t="s">
        <v>18796</v>
      </c>
      <c r="D194" t="s">
        <v>17926</v>
      </c>
      <c r="E194" t="s">
        <v>6757</v>
      </c>
      <c r="F194" t="s">
        <v>17784</v>
      </c>
      <c r="I194">
        <v>1</v>
      </c>
    </row>
    <row r="195" spans="1:9" x14ac:dyDescent="0.3">
      <c r="A195" t="s">
        <v>7884</v>
      </c>
      <c r="B195" t="s">
        <v>4489</v>
      </c>
      <c r="C195" t="s">
        <v>7885</v>
      </c>
      <c r="D195" t="s">
        <v>17926</v>
      </c>
      <c r="E195" t="s">
        <v>6757</v>
      </c>
      <c r="F195" t="s">
        <v>17784</v>
      </c>
      <c r="I195">
        <v>1</v>
      </c>
    </row>
    <row r="196" spans="1:9" x14ac:dyDescent="0.3">
      <c r="A196" t="s">
        <v>12275</v>
      </c>
      <c r="B196" t="s">
        <v>7727</v>
      </c>
      <c r="C196" t="s">
        <v>18759</v>
      </c>
      <c r="D196" t="s">
        <v>17926</v>
      </c>
      <c r="E196" t="s">
        <v>6757</v>
      </c>
      <c r="F196" t="s">
        <v>17784</v>
      </c>
      <c r="I196">
        <v>1</v>
      </c>
    </row>
    <row r="197" spans="1:9" x14ac:dyDescent="0.3">
      <c r="A197" t="s">
        <v>10955</v>
      </c>
      <c r="B197" t="s">
        <v>17931</v>
      </c>
      <c r="C197" t="s">
        <v>10956</v>
      </c>
      <c r="D197" t="s">
        <v>17926</v>
      </c>
      <c r="E197" t="s">
        <v>6757</v>
      </c>
      <c r="F197" t="s">
        <v>17784</v>
      </c>
      <c r="I197">
        <v>2</v>
      </c>
    </row>
    <row r="198" spans="1:9" x14ac:dyDescent="0.3">
      <c r="A198" t="s">
        <v>7705</v>
      </c>
      <c r="B198" t="s">
        <v>17932</v>
      </c>
      <c r="C198" t="s">
        <v>7706</v>
      </c>
      <c r="D198" t="s">
        <v>17926</v>
      </c>
      <c r="E198" t="s">
        <v>6757</v>
      </c>
      <c r="F198" t="s">
        <v>17784</v>
      </c>
      <c r="I198">
        <v>1</v>
      </c>
    </row>
    <row r="199" spans="1:9" x14ac:dyDescent="0.3">
      <c r="A199" t="s">
        <v>16157</v>
      </c>
      <c r="B199" t="s">
        <v>17933</v>
      </c>
      <c r="C199" t="s">
        <v>16158</v>
      </c>
      <c r="D199" t="s">
        <v>17926</v>
      </c>
      <c r="E199" t="s">
        <v>6757</v>
      </c>
      <c r="F199" t="s">
        <v>17784</v>
      </c>
      <c r="I199">
        <v>1</v>
      </c>
    </row>
    <row r="200" spans="1:9" x14ac:dyDescent="0.3">
      <c r="A200" t="s">
        <v>15770</v>
      </c>
      <c r="B200" t="s">
        <v>249</v>
      </c>
      <c r="C200" t="s">
        <v>15771</v>
      </c>
      <c r="D200" t="s">
        <v>17926</v>
      </c>
      <c r="E200" t="s">
        <v>6757</v>
      </c>
      <c r="F200" t="s">
        <v>17784</v>
      </c>
      <c r="I200">
        <v>2</v>
      </c>
    </row>
    <row r="201" spans="1:9" x14ac:dyDescent="0.3">
      <c r="A201" t="s">
        <v>12601</v>
      </c>
      <c r="B201" t="s">
        <v>258</v>
      </c>
      <c r="C201" t="s">
        <v>12602</v>
      </c>
      <c r="D201" t="s">
        <v>17926</v>
      </c>
      <c r="E201" t="s">
        <v>6757</v>
      </c>
      <c r="F201" t="s">
        <v>17784</v>
      </c>
      <c r="I201">
        <v>1</v>
      </c>
    </row>
    <row r="202" spans="1:9" x14ac:dyDescent="0.3">
      <c r="A202" t="s">
        <v>17049</v>
      </c>
      <c r="B202" t="s">
        <v>527</v>
      </c>
      <c r="C202" t="s">
        <v>17050</v>
      </c>
      <c r="D202" t="s">
        <v>17926</v>
      </c>
      <c r="E202" t="s">
        <v>6757</v>
      </c>
      <c r="F202" t="s">
        <v>17784</v>
      </c>
      <c r="I202">
        <v>2</v>
      </c>
    </row>
    <row r="203" spans="1:9" x14ac:dyDescent="0.3">
      <c r="A203" t="s">
        <v>13850</v>
      </c>
      <c r="B203" t="s">
        <v>529</v>
      </c>
      <c r="C203" t="s">
        <v>13851</v>
      </c>
      <c r="D203" t="s">
        <v>17926</v>
      </c>
      <c r="E203" t="s">
        <v>6757</v>
      </c>
      <c r="F203" t="s">
        <v>17784</v>
      </c>
      <c r="I203">
        <v>1</v>
      </c>
    </row>
    <row r="204" spans="1:9" x14ac:dyDescent="0.3">
      <c r="A204" t="s">
        <v>10929</v>
      </c>
      <c r="B204" t="s">
        <v>531</v>
      </c>
      <c r="C204" t="s">
        <v>10930</v>
      </c>
      <c r="D204" t="s">
        <v>17926</v>
      </c>
      <c r="E204" t="s">
        <v>6757</v>
      </c>
      <c r="F204" t="s">
        <v>17784</v>
      </c>
      <c r="I204">
        <v>1</v>
      </c>
    </row>
    <row r="205" spans="1:9" x14ac:dyDescent="0.3">
      <c r="A205" t="s">
        <v>7436</v>
      </c>
      <c r="B205" t="s">
        <v>535</v>
      </c>
      <c r="C205" t="s">
        <v>7437</v>
      </c>
      <c r="D205" t="s">
        <v>17926</v>
      </c>
      <c r="E205" t="s">
        <v>6757</v>
      </c>
      <c r="F205" t="s">
        <v>17784</v>
      </c>
      <c r="I205">
        <v>2</v>
      </c>
    </row>
    <row r="206" spans="1:9" x14ac:dyDescent="0.3">
      <c r="A206" t="s">
        <v>10931</v>
      </c>
      <c r="B206" t="s">
        <v>17934</v>
      </c>
      <c r="C206" t="s">
        <v>10932</v>
      </c>
      <c r="D206" t="s">
        <v>17926</v>
      </c>
      <c r="E206" t="s">
        <v>6757</v>
      </c>
      <c r="F206" t="s">
        <v>17784</v>
      </c>
      <c r="I206">
        <v>2</v>
      </c>
    </row>
    <row r="207" spans="1:9" x14ac:dyDescent="0.3">
      <c r="A207" t="s">
        <v>13495</v>
      </c>
      <c r="B207" t="s">
        <v>13344</v>
      </c>
      <c r="C207" t="s">
        <v>13496</v>
      </c>
      <c r="D207" t="s">
        <v>17926</v>
      </c>
      <c r="E207" t="s">
        <v>6757</v>
      </c>
      <c r="F207" t="s">
        <v>17784</v>
      </c>
      <c r="I207">
        <v>2</v>
      </c>
    </row>
    <row r="208" spans="1:9" x14ac:dyDescent="0.3">
      <c r="A208" t="s">
        <v>6852</v>
      </c>
      <c r="B208" t="s">
        <v>17935</v>
      </c>
      <c r="C208" t="s">
        <v>6853</v>
      </c>
      <c r="D208" t="s">
        <v>17926</v>
      </c>
      <c r="E208" t="s">
        <v>6757</v>
      </c>
      <c r="F208" t="s">
        <v>17784</v>
      </c>
      <c r="I208">
        <v>2</v>
      </c>
    </row>
    <row r="209" spans="1:9" x14ac:dyDescent="0.3">
      <c r="A209" t="s">
        <v>7565</v>
      </c>
      <c r="B209" t="s">
        <v>543</v>
      </c>
      <c r="C209" t="s">
        <v>7566</v>
      </c>
      <c r="D209" t="s">
        <v>17926</v>
      </c>
      <c r="E209" t="s">
        <v>6757</v>
      </c>
      <c r="F209" t="s">
        <v>17784</v>
      </c>
      <c r="I209">
        <v>1</v>
      </c>
    </row>
    <row r="210" spans="1:9" x14ac:dyDescent="0.3">
      <c r="A210" t="s">
        <v>7106</v>
      </c>
      <c r="B210" t="s">
        <v>17936</v>
      </c>
      <c r="C210" t="s">
        <v>7107</v>
      </c>
      <c r="D210" t="s">
        <v>17926</v>
      </c>
      <c r="E210" t="s">
        <v>6757</v>
      </c>
      <c r="F210" t="s">
        <v>17784</v>
      </c>
      <c r="I210">
        <v>7</v>
      </c>
    </row>
    <row r="211" spans="1:9" x14ac:dyDescent="0.3">
      <c r="A211" t="s">
        <v>11248</v>
      </c>
      <c r="B211" t="s">
        <v>17937</v>
      </c>
      <c r="C211" t="s">
        <v>11249</v>
      </c>
      <c r="D211" t="s">
        <v>17926</v>
      </c>
      <c r="E211" t="s">
        <v>6757</v>
      </c>
      <c r="F211" t="s">
        <v>17784</v>
      </c>
      <c r="I211">
        <v>2</v>
      </c>
    </row>
    <row r="212" spans="1:9" x14ac:dyDescent="0.3">
      <c r="A212" t="s">
        <v>12828</v>
      </c>
      <c r="B212" t="s">
        <v>17938</v>
      </c>
      <c r="C212" t="s">
        <v>12829</v>
      </c>
      <c r="D212" t="s">
        <v>17926</v>
      </c>
      <c r="E212" t="s">
        <v>6757</v>
      </c>
      <c r="F212" t="s">
        <v>17784</v>
      </c>
      <c r="I212">
        <v>2</v>
      </c>
    </row>
    <row r="213" spans="1:9" x14ac:dyDescent="0.3">
      <c r="A213" t="s">
        <v>13915</v>
      </c>
      <c r="B213" t="s">
        <v>17939</v>
      </c>
      <c r="C213" t="s">
        <v>13916</v>
      </c>
      <c r="D213" t="s">
        <v>17926</v>
      </c>
      <c r="E213" t="s">
        <v>6757</v>
      </c>
      <c r="F213" t="s">
        <v>17784</v>
      </c>
      <c r="I213">
        <v>1</v>
      </c>
    </row>
    <row r="214" spans="1:9" x14ac:dyDescent="0.3">
      <c r="A214" t="s">
        <v>16320</v>
      </c>
      <c r="B214" t="s">
        <v>549</v>
      </c>
      <c r="C214" t="s">
        <v>16321</v>
      </c>
      <c r="D214" t="s">
        <v>17926</v>
      </c>
      <c r="E214" t="s">
        <v>6757</v>
      </c>
      <c r="F214" t="s">
        <v>17784</v>
      </c>
      <c r="I214">
        <v>7</v>
      </c>
    </row>
    <row r="215" spans="1:9" x14ac:dyDescent="0.3">
      <c r="A215" t="s">
        <v>8187</v>
      </c>
      <c r="B215" t="s">
        <v>17940</v>
      </c>
      <c r="C215" t="s">
        <v>8188</v>
      </c>
      <c r="D215" t="s">
        <v>17926</v>
      </c>
      <c r="E215" t="s">
        <v>6757</v>
      </c>
      <c r="F215" t="s">
        <v>17784</v>
      </c>
      <c r="I215">
        <v>1</v>
      </c>
    </row>
    <row r="216" spans="1:9" x14ac:dyDescent="0.3">
      <c r="A216" t="s">
        <v>15317</v>
      </c>
      <c r="B216" t="s">
        <v>17941</v>
      </c>
      <c r="C216" t="s">
        <v>15318</v>
      </c>
      <c r="D216" t="s">
        <v>17926</v>
      </c>
      <c r="E216" t="s">
        <v>6757</v>
      </c>
      <c r="F216" t="s">
        <v>17784</v>
      </c>
      <c r="I216">
        <v>2</v>
      </c>
    </row>
    <row r="217" spans="1:9" x14ac:dyDescent="0.3">
      <c r="A217" t="s">
        <v>14585</v>
      </c>
      <c r="B217" t="s">
        <v>17942</v>
      </c>
      <c r="C217" t="s">
        <v>14586</v>
      </c>
      <c r="D217" t="s">
        <v>17926</v>
      </c>
      <c r="E217" t="s">
        <v>6757</v>
      </c>
      <c r="F217" t="s">
        <v>17784</v>
      </c>
      <c r="I217">
        <v>1</v>
      </c>
    </row>
    <row r="218" spans="1:9" x14ac:dyDescent="0.3">
      <c r="A218" t="s">
        <v>13092</v>
      </c>
      <c r="B218" t="s">
        <v>17943</v>
      </c>
      <c r="C218" t="s">
        <v>13093</v>
      </c>
      <c r="D218" t="s">
        <v>17926</v>
      </c>
      <c r="E218" t="s">
        <v>6757</v>
      </c>
      <c r="F218" t="s">
        <v>17784</v>
      </c>
      <c r="I218">
        <v>1</v>
      </c>
    </row>
    <row r="219" spans="1:9" x14ac:dyDescent="0.3">
      <c r="A219" t="s">
        <v>12701</v>
      </c>
      <c r="B219" t="s">
        <v>17944</v>
      </c>
      <c r="C219" t="s">
        <v>12702</v>
      </c>
      <c r="D219" t="s">
        <v>17926</v>
      </c>
      <c r="E219" t="s">
        <v>6757</v>
      </c>
      <c r="F219" t="s">
        <v>17784</v>
      </c>
      <c r="I219">
        <v>5</v>
      </c>
    </row>
    <row r="220" spans="1:9" x14ac:dyDescent="0.3">
      <c r="A220" t="s">
        <v>16568</v>
      </c>
      <c r="B220" t="s">
        <v>17945</v>
      </c>
      <c r="C220" t="s">
        <v>16569</v>
      </c>
      <c r="D220" t="s">
        <v>17926</v>
      </c>
      <c r="E220" t="s">
        <v>6757</v>
      </c>
      <c r="F220" t="s">
        <v>17784</v>
      </c>
      <c r="I220">
        <v>5</v>
      </c>
    </row>
    <row r="221" spans="1:9" x14ac:dyDescent="0.3">
      <c r="A221" t="s">
        <v>11087</v>
      </c>
      <c r="B221" t="s">
        <v>8613</v>
      </c>
      <c r="C221" t="s">
        <v>11088</v>
      </c>
      <c r="D221" t="s">
        <v>17926</v>
      </c>
      <c r="E221" t="s">
        <v>6757</v>
      </c>
      <c r="F221" t="s">
        <v>17784</v>
      </c>
      <c r="I221">
        <v>5</v>
      </c>
    </row>
    <row r="222" spans="1:9" x14ac:dyDescent="0.3">
      <c r="A222" t="s">
        <v>16945</v>
      </c>
      <c r="B222" t="s">
        <v>17946</v>
      </c>
      <c r="C222" t="s">
        <v>16946</v>
      </c>
      <c r="D222" t="s">
        <v>17926</v>
      </c>
      <c r="E222" t="s">
        <v>6757</v>
      </c>
      <c r="F222" t="s">
        <v>17784</v>
      </c>
      <c r="I222">
        <v>5</v>
      </c>
    </row>
    <row r="223" spans="1:9" x14ac:dyDescent="0.3">
      <c r="A223" t="s">
        <v>13821</v>
      </c>
      <c r="B223" t="s">
        <v>17947</v>
      </c>
      <c r="C223" t="s">
        <v>13822</v>
      </c>
      <c r="D223" t="s">
        <v>17926</v>
      </c>
      <c r="E223" t="s">
        <v>6757</v>
      </c>
      <c r="F223" t="s">
        <v>17784</v>
      </c>
      <c r="I223">
        <v>5</v>
      </c>
    </row>
    <row r="224" spans="1:9" x14ac:dyDescent="0.3">
      <c r="A224" t="s">
        <v>11519</v>
      </c>
      <c r="B224" t="s">
        <v>152</v>
      </c>
      <c r="C224" t="s">
        <v>11520</v>
      </c>
      <c r="D224" t="s">
        <v>17926</v>
      </c>
      <c r="E224" t="s">
        <v>6757</v>
      </c>
      <c r="F224" t="s">
        <v>17784</v>
      </c>
      <c r="I224">
        <v>5</v>
      </c>
    </row>
    <row r="225" spans="1:9" x14ac:dyDescent="0.3">
      <c r="A225" t="s">
        <v>9682</v>
      </c>
      <c r="B225" t="s">
        <v>547</v>
      </c>
      <c r="C225" t="s">
        <v>9683</v>
      </c>
      <c r="D225" t="s">
        <v>17926</v>
      </c>
      <c r="E225" t="s">
        <v>6757</v>
      </c>
      <c r="F225" t="s">
        <v>17784</v>
      </c>
      <c r="I225">
        <v>5</v>
      </c>
    </row>
    <row r="226" spans="1:9" x14ac:dyDescent="0.3">
      <c r="A226" t="s">
        <v>16494</v>
      </c>
      <c r="B226" t="s">
        <v>548</v>
      </c>
      <c r="C226" t="s">
        <v>16495</v>
      </c>
      <c r="D226" t="s">
        <v>17926</v>
      </c>
      <c r="E226" t="s">
        <v>6757</v>
      </c>
      <c r="F226" t="s">
        <v>17784</v>
      </c>
      <c r="I226">
        <v>5</v>
      </c>
    </row>
    <row r="227" spans="1:9" x14ac:dyDescent="0.3">
      <c r="A227" t="s">
        <v>13116</v>
      </c>
      <c r="B227" t="s">
        <v>17948</v>
      </c>
      <c r="C227" t="s">
        <v>13117</v>
      </c>
      <c r="D227" t="s">
        <v>17926</v>
      </c>
      <c r="E227" t="s">
        <v>6757</v>
      </c>
      <c r="F227" t="s">
        <v>17784</v>
      </c>
      <c r="I227">
        <v>5</v>
      </c>
    </row>
    <row r="228" spans="1:9" x14ac:dyDescent="0.3">
      <c r="A228" t="s">
        <v>11625</v>
      </c>
      <c r="B228" t="s">
        <v>565</v>
      </c>
      <c r="C228" t="s">
        <v>11626</v>
      </c>
      <c r="D228" t="s">
        <v>17926</v>
      </c>
      <c r="E228" t="s">
        <v>6757</v>
      </c>
      <c r="F228" t="s">
        <v>17784</v>
      </c>
      <c r="I228">
        <v>1</v>
      </c>
    </row>
    <row r="229" spans="1:9" x14ac:dyDescent="0.3">
      <c r="A229" t="s">
        <v>8247</v>
      </c>
      <c r="B229" t="s">
        <v>533</v>
      </c>
      <c r="C229" t="s">
        <v>8248</v>
      </c>
      <c r="D229" t="s">
        <v>17926</v>
      </c>
      <c r="E229" t="s">
        <v>6757</v>
      </c>
      <c r="F229" t="s">
        <v>17784</v>
      </c>
      <c r="I229">
        <v>1</v>
      </c>
    </row>
    <row r="230" spans="1:9" x14ac:dyDescent="0.3">
      <c r="A230" t="s">
        <v>8975</v>
      </c>
      <c r="B230" t="s">
        <v>111</v>
      </c>
      <c r="C230" t="s">
        <v>18761</v>
      </c>
      <c r="D230" t="s">
        <v>17926</v>
      </c>
      <c r="E230" t="s">
        <v>6757</v>
      </c>
      <c r="F230" t="s">
        <v>17784</v>
      </c>
      <c r="I230">
        <v>5</v>
      </c>
    </row>
    <row r="231" spans="1:9" x14ac:dyDescent="0.3">
      <c r="A231" t="s">
        <v>9516</v>
      </c>
      <c r="B231" t="s">
        <v>583</v>
      </c>
      <c r="C231" t="s">
        <v>9517</v>
      </c>
      <c r="D231" t="s">
        <v>17926</v>
      </c>
      <c r="E231" t="s">
        <v>6757</v>
      </c>
      <c r="F231" t="s">
        <v>17784</v>
      </c>
      <c r="I231">
        <v>3</v>
      </c>
    </row>
    <row r="232" spans="1:9" x14ac:dyDescent="0.3">
      <c r="A232" t="s">
        <v>9860</v>
      </c>
      <c r="B232" t="s">
        <v>551</v>
      </c>
      <c r="C232" t="s">
        <v>9861</v>
      </c>
      <c r="D232" t="s">
        <v>17926</v>
      </c>
      <c r="E232" t="s">
        <v>6757</v>
      </c>
      <c r="F232" t="s">
        <v>17784</v>
      </c>
      <c r="I232">
        <v>1</v>
      </c>
    </row>
    <row r="233" spans="1:9" x14ac:dyDescent="0.3">
      <c r="A233" t="s">
        <v>7183</v>
      </c>
      <c r="B233" t="s">
        <v>552</v>
      </c>
      <c r="C233" t="s">
        <v>7184</v>
      </c>
      <c r="D233" t="s">
        <v>17926</v>
      </c>
      <c r="E233" t="s">
        <v>6757</v>
      </c>
      <c r="F233" t="s">
        <v>17784</v>
      </c>
      <c r="I233">
        <v>1</v>
      </c>
    </row>
    <row r="234" spans="1:9" x14ac:dyDescent="0.3">
      <c r="A234" t="s">
        <v>16348</v>
      </c>
      <c r="B234" t="s">
        <v>553</v>
      </c>
      <c r="C234" t="s">
        <v>16349</v>
      </c>
      <c r="D234" t="s">
        <v>17926</v>
      </c>
      <c r="E234" t="s">
        <v>6757</v>
      </c>
      <c r="F234" t="s">
        <v>17784</v>
      </c>
      <c r="I234">
        <v>1</v>
      </c>
    </row>
    <row r="235" spans="1:9" x14ac:dyDescent="0.3">
      <c r="A235" t="s">
        <v>9899</v>
      </c>
      <c r="B235" t="s">
        <v>555</v>
      </c>
      <c r="C235" t="s">
        <v>9900</v>
      </c>
      <c r="D235" t="s">
        <v>17926</v>
      </c>
      <c r="E235" t="s">
        <v>6757</v>
      </c>
      <c r="F235" t="s">
        <v>17784</v>
      </c>
      <c r="I235">
        <v>1</v>
      </c>
    </row>
    <row r="236" spans="1:9" x14ac:dyDescent="0.3">
      <c r="A236" t="s">
        <v>15981</v>
      </c>
      <c r="B236" t="s">
        <v>554</v>
      </c>
      <c r="C236" t="s">
        <v>15982</v>
      </c>
      <c r="D236" t="s">
        <v>17926</v>
      </c>
      <c r="E236" t="s">
        <v>6757</v>
      </c>
      <c r="F236" t="s">
        <v>17784</v>
      </c>
      <c r="I236">
        <v>1</v>
      </c>
    </row>
    <row r="237" spans="1:9" x14ac:dyDescent="0.3">
      <c r="A237" t="s">
        <v>9483</v>
      </c>
      <c r="B237" t="s">
        <v>550</v>
      </c>
      <c r="C237" t="s">
        <v>9484</v>
      </c>
      <c r="D237" t="s">
        <v>17926</v>
      </c>
      <c r="E237" t="s">
        <v>6757</v>
      </c>
      <c r="F237" t="s">
        <v>17784</v>
      </c>
      <c r="I237">
        <v>6</v>
      </c>
    </row>
    <row r="238" spans="1:9" x14ac:dyDescent="0.3">
      <c r="A238" t="s">
        <v>15166</v>
      </c>
      <c r="B238" t="s">
        <v>560</v>
      </c>
      <c r="C238" t="s">
        <v>15167</v>
      </c>
      <c r="D238" t="s">
        <v>17926</v>
      </c>
      <c r="E238" t="s">
        <v>6757</v>
      </c>
      <c r="F238" t="s">
        <v>17784</v>
      </c>
      <c r="I238">
        <v>1</v>
      </c>
    </row>
    <row r="239" spans="1:9" x14ac:dyDescent="0.3">
      <c r="A239" t="s">
        <v>14397</v>
      </c>
      <c r="B239" t="s">
        <v>561</v>
      </c>
      <c r="C239" t="s">
        <v>14398</v>
      </c>
      <c r="D239" t="s">
        <v>17926</v>
      </c>
      <c r="E239" t="s">
        <v>6757</v>
      </c>
      <c r="F239" t="s">
        <v>17784</v>
      </c>
      <c r="I239">
        <v>1</v>
      </c>
    </row>
    <row r="240" spans="1:9" x14ac:dyDescent="0.3">
      <c r="A240" t="s">
        <v>7728</v>
      </c>
      <c r="B240" t="s">
        <v>563</v>
      </c>
      <c r="C240" t="s">
        <v>7729</v>
      </c>
      <c r="D240" t="s">
        <v>17926</v>
      </c>
      <c r="E240" t="s">
        <v>6757</v>
      </c>
      <c r="F240" t="s">
        <v>17784</v>
      </c>
      <c r="I240">
        <v>1</v>
      </c>
    </row>
    <row r="241" spans="1:9" x14ac:dyDescent="0.3">
      <c r="A241" t="s">
        <v>8126</v>
      </c>
      <c r="B241" t="s">
        <v>558</v>
      </c>
      <c r="C241" t="s">
        <v>8127</v>
      </c>
      <c r="D241" t="s">
        <v>17926</v>
      </c>
      <c r="E241" t="s">
        <v>6757</v>
      </c>
      <c r="F241" t="s">
        <v>17784</v>
      </c>
      <c r="I241">
        <v>1</v>
      </c>
    </row>
    <row r="242" spans="1:9" x14ac:dyDescent="0.3">
      <c r="A242" t="s">
        <v>16934</v>
      </c>
      <c r="B242" t="s">
        <v>559</v>
      </c>
      <c r="C242" t="s">
        <v>16935</v>
      </c>
      <c r="D242" t="s">
        <v>17926</v>
      </c>
      <c r="E242" t="s">
        <v>6757</v>
      </c>
      <c r="F242" t="s">
        <v>17784</v>
      </c>
      <c r="I242">
        <v>1</v>
      </c>
    </row>
    <row r="243" spans="1:9" x14ac:dyDescent="0.3">
      <c r="A243" t="s">
        <v>8163</v>
      </c>
      <c r="B243" t="s">
        <v>17949</v>
      </c>
      <c r="C243" t="s">
        <v>8164</v>
      </c>
      <c r="D243" t="s">
        <v>17926</v>
      </c>
      <c r="E243" t="s">
        <v>6757</v>
      </c>
      <c r="F243" t="s">
        <v>17784</v>
      </c>
      <c r="I243">
        <v>7</v>
      </c>
    </row>
    <row r="244" spans="1:9" x14ac:dyDescent="0.3">
      <c r="A244" t="s">
        <v>9845</v>
      </c>
      <c r="B244" t="s">
        <v>565</v>
      </c>
      <c r="C244" t="s">
        <v>9846</v>
      </c>
      <c r="D244" t="s">
        <v>17926</v>
      </c>
      <c r="E244" t="s">
        <v>6757</v>
      </c>
      <c r="F244" t="s">
        <v>17784</v>
      </c>
      <c r="I244">
        <v>7</v>
      </c>
    </row>
    <row r="245" spans="1:9" x14ac:dyDescent="0.3">
      <c r="A245" t="s">
        <v>8886</v>
      </c>
      <c r="B245" t="s">
        <v>566</v>
      </c>
      <c r="C245" t="s">
        <v>8887</v>
      </c>
      <c r="D245" t="s">
        <v>17926</v>
      </c>
      <c r="E245" t="s">
        <v>6757</v>
      </c>
      <c r="F245" t="s">
        <v>17784</v>
      </c>
      <c r="I245">
        <v>1</v>
      </c>
    </row>
    <row r="246" spans="1:9" x14ac:dyDescent="0.3">
      <c r="A246" t="s">
        <v>12880</v>
      </c>
      <c r="B246" t="s">
        <v>567</v>
      </c>
      <c r="C246" t="s">
        <v>12881</v>
      </c>
      <c r="D246" t="s">
        <v>17926</v>
      </c>
      <c r="E246" t="s">
        <v>6757</v>
      </c>
      <c r="F246" t="s">
        <v>17784</v>
      </c>
      <c r="I246">
        <v>1</v>
      </c>
    </row>
    <row r="247" spans="1:9" x14ac:dyDescent="0.3">
      <c r="A247" t="s">
        <v>9608</v>
      </c>
      <c r="B247" t="s">
        <v>9391</v>
      </c>
      <c r="C247" t="s">
        <v>18762</v>
      </c>
      <c r="D247" t="s">
        <v>17926</v>
      </c>
      <c r="E247" t="s">
        <v>6757</v>
      </c>
      <c r="F247" t="s">
        <v>17784</v>
      </c>
      <c r="I247">
        <v>2</v>
      </c>
    </row>
    <row r="248" spans="1:9" x14ac:dyDescent="0.3">
      <c r="A248" t="s">
        <v>11552</v>
      </c>
      <c r="B248" t="s">
        <v>249</v>
      </c>
      <c r="C248" t="s">
        <v>11553</v>
      </c>
      <c r="D248" t="s">
        <v>17926</v>
      </c>
      <c r="E248" t="s">
        <v>6757</v>
      </c>
      <c r="F248" t="s">
        <v>17784</v>
      </c>
      <c r="I248">
        <v>2</v>
      </c>
    </row>
    <row r="249" spans="1:9" x14ac:dyDescent="0.3">
      <c r="A249" t="s">
        <v>11165</v>
      </c>
      <c r="B249" t="s">
        <v>568</v>
      </c>
      <c r="C249" t="s">
        <v>11166</v>
      </c>
      <c r="D249" t="s">
        <v>17926</v>
      </c>
      <c r="E249" t="s">
        <v>6757</v>
      </c>
      <c r="F249" t="s">
        <v>17784</v>
      </c>
      <c r="I249">
        <v>1</v>
      </c>
    </row>
    <row r="250" spans="1:9" x14ac:dyDescent="0.3">
      <c r="A250" t="s">
        <v>9798</v>
      </c>
      <c r="B250" t="s">
        <v>569</v>
      </c>
      <c r="C250" t="s">
        <v>9799</v>
      </c>
      <c r="D250" t="s">
        <v>17926</v>
      </c>
      <c r="E250" t="s">
        <v>6757</v>
      </c>
      <c r="F250" t="s">
        <v>17784</v>
      </c>
      <c r="I250">
        <v>1</v>
      </c>
    </row>
    <row r="251" spans="1:9" x14ac:dyDescent="0.3">
      <c r="A251" t="s">
        <v>16082</v>
      </c>
      <c r="B251" t="s">
        <v>570</v>
      </c>
      <c r="C251" t="s">
        <v>16083</v>
      </c>
      <c r="D251" t="s">
        <v>17926</v>
      </c>
      <c r="E251" t="s">
        <v>6757</v>
      </c>
      <c r="F251" t="s">
        <v>17784</v>
      </c>
      <c r="I251">
        <v>1</v>
      </c>
    </row>
    <row r="252" spans="1:9" x14ac:dyDescent="0.3">
      <c r="A252" t="s">
        <v>7133</v>
      </c>
      <c r="B252" t="s">
        <v>571</v>
      </c>
      <c r="C252" t="s">
        <v>7134</v>
      </c>
      <c r="D252" t="s">
        <v>17926</v>
      </c>
      <c r="E252" t="s">
        <v>6757</v>
      </c>
      <c r="F252" t="s">
        <v>17784</v>
      </c>
      <c r="I252">
        <v>1</v>
      </c>
    </row>
    <row r="253" spans="1:9" x14ac:dyDescent="0.3">
      <c r="A253" t="s">
        <v>10216</v>
      </c>
      <c r="B253" t="s">
        <v>572</v>
      </c>
      <c r="C253" t="s">
        <v>10217</v>
      </c>
      <c r="D253" t="s">
        <v>17926</v>
      </c>
      <c r="E253" t="s">
        <v>6757</v>
      </c>
      <c r="F253" t="s">
        <v>17784</v>
      </c>
      <c r="I253">
        <v>1</v>
      </c>
    </row>
    <row r="254" spans="1:9" x14ac:dyDescent="0.3">
      <c r="A254" t="s">
        <v>9599</v>
      </c>
      <c r="B254" t="s">
        <v>573</v>
      </c>
      <c r="C254" t="s">
        <v>9600</v>
      </c>
      <c r="D254" t="s">
        <v>17926</v>
      </c>
      <c r="E254" t="s">
        <v>6757</v>
      </c>
      <c r="F254" t="s">
        <v>17784</v>
      </c>
      <c r="I254">
        <v>1</v>
      </c>
    </row>
    <row r="255" spans="1:9" x14ac:dyDescent="0.3">
      <c r="A255" t="s">
        <v>11658</v>
      </c>
      <c r="B255" t="s">
        <v>574</v>
      </c>
      <c r="C255" t="s">
        <v>11659</v>
      </c>
      <c r="D255" t="s">
        <v>17926</v>
      </c>
      <c r="E255" t="s">
        <v>6757</v>
      </c>
      <c r="F255" t="s">
        <v>17784</v>
      </c>
      <c r="I255">
        <v>2</v>
      </c>
    </row>
    <row r="256" spans="1:9" x14ac:dyDescent="0.3">
      <c r="A256" t="s">
        <v>7939</v>
      </c>
      <c r="B256" t="s">
        <v>582</v>
      </c>
      <c r="C256" t="s">
        <v>7940</v>
      </c>
      <c r="D256" t="s">
        <v>17926</v>
      </c>
      <c r="E256" t="s">
        <v>6757</v>
      </c>
      <c r="F256" t="s">
        <v>17784</v>
      </c>
      <c r="I256">
        <v>1</v>
      </c>
    </row>
    <row r="257" spans="1:9" x14ac:dyDescent="0.3">
      <c r="A257" t="s">
        <v>13450</v>
      </c>
      <c r="B257" t="s">
        <v>575</v>
      </c>
      <c r="C257" t="s">
        <v>13451</v>
      </c>
      <c r="D257" t="s">
        <v>17926</v>
      </c>
      <c r="E257" t="s">
        <v>6757</v>
      </c>
      <c r="F257" t="s">
        <v>17784</v>
      </c>
      <c r="I257">
        <v>1</v>
      </c>
    </row>
    <row r="258" spans="1:9" x14ac:dyDescent="0.3">
      <c r="A258" t="s">
        <v>11020</v>
      </c>
      <c r="B258" t="s">
        <v>576</v>
      </c>
      <c r="C258" t="s">
        <v>11021</v>
      </c>
      <c r="D258" t="s">
        <v>17926</v>
      </c>
      <c r="E258" t="s">
        <v>6757</v>
      </c>
      <c r="F258" t="s">
        <v>17784</v>
      </c>
      <c r="I258">
        <v>1</v>
      </c>
    </row>
    <row r="259" spans="1:9" x14ac:dyDescent="0.3">
      <c r="A259" t="s">
        <v>12830</v>
      </c>
      <c r="B259" t="s">
        <v>580</v>
      </c>
      <c r="C259" t="s">
        <v>12831</v>
      </c>
      <c r="D259" t="s">
        <v>17926</v>
      </c>
      <c r="E259" t="s">
        <v>6757</v>
      </c>
      <c r="F259" t="s">
        <v>17784</v>
      </c>
      <c r="I259">
        <v>1</v>
      </c>
    </row>
    <row r="260" spans="1:9" x14ac:dyDescent="0.3">
      <c r="A260" t="s">
        <v>11154</v>
      </c>
      <c r="B260" t="s">
        <v>577</v>
      </c>
      <c r="C260" t="s">
        <v>11155</v>
      </c>
      <c r="D260" t="s">
        <v>17926</v>
      </c>
      <c r="E260" t="s">
        <v>6757</v>
      </c>
      <c r="F260" t="s">
        <v>17784</v>
      </c>
      <c r="I260">
        <v>1</v>
      </c>
    </row>
    <row r="261" spans="1:9" x14ac:dyDescent="0.3">
      <c r="A261" t="s">
        <v>7357</v>
      </c>
      <c r="B261" t="s">
        <v>578</v>
      </c>
      <c r="C261" t="s">
        <v>7358</v>
      </c>
      <c r="D261" t="s">
        <v>17926</v>
      </c>
      <c r="E261" t="s">
        <v>6757</v>
      </c>
      <c r="F261" t="s">
        <v>17784</v>
      </c>
      <c r="I261">
        <v>1</v>
      </c>
    </row>
    <row r="262" spans="1:9" x14ac:dyDescent="0.3">
      <c r="A262" t="s">
        <v>14408</v>
      </c>
      <c r="B262" t="s">
        <v>579</v>
      </c>
      <c r="C262" t="s">
        <v>14409</v>
      </c>
      <c r="D262" t="s">
        <v>17926</v>
      </c>
      <c r="E262" t="s">
        <v>6757</v>
      </c>
      <c r="F262" t="s">
        <v>17784</v>
      </c>
      <c r="I262">
        <v>1</v>
      </c>
    </row>
    <row r="263" spans="1:9" x14ac:dyDescent="0.3">
      <c r="A263" t="s">
        <v>11176</v>
      </c>
      <c r="B263" t="s">
        <v>581</v>
      </c>
      <c r="C263" t="s">
        <v>11177</v>
      </c>
      <c r="D263" t="s">
        <v>17926</v>
      </c>
      <c r="E263" t="s">
        <v>6757</v>
      </c>
      <c r="F263" t="s">
        <v>17784</v>
      </c>
      <c r="I263">
        <v>1</v>
      </c>
    </row>
    <row r="264" spans="1:9" x14ac:dyDescent="0.3">
      <c r="A264" t="s">
        <v>13267</v>
      </c>
      <c r="B264" t="s">
        <v>584</v>
      </c>
      <c r="C264" t="s">
        <v>13268</v>
      </c>
      <c r="D264" t="s">
        <v>17926</v>
      </c>
      <c r="E264" t="s">
        <v>6757</v>
      </c>
      <c r="F264" t="s">
        <v>17784</v>
      </c>
      <c r="I264">
        <v>2</v>
      </c>
    </row>
    <row r="265" spans="1:9" x14ac:dyDescent="0.3">
      <c r="A265" t="s">
        <v>9994</v>
      </c>
      <c r="B265" t="s">
        <v>585</v>
      </c>
      <c r="C265" t="s">
        <v>9995</v>
      </c>
      <c r="D265" t="s">
        <v>17926</v>
      </c>
      <c r="E265" t="s">
        <v>6757</v>
      </c>
      <c r="F265" t="s">
        <v>17784</v>
      </c>
      <c r="I265">
        <v>2</v>
      </c>
    </row>
    <row r="266" spans="1:9" x14ac:dyDescent="0.3">
      <c r="A266" t="s">
        <v>12152</v>
      </c>
      <c r="B266" t="s">
        <v>206</v>
      </c>
      <c r="C266" t="s">
        <v>12153</v>
      </c>
      <c r="D266" t="s">
        <v>17926</v>
      </c>
      <c r="E266" t="s">
        <v>6757</v>
      </c>
      <c r="F266" t="s">
        <v>17784</v>
      </c>
      <c r="I266">
        <v>2</v>
      </c>
    </row>
    <row r="267" spans="1:9" x14ac:dyDescent="0.3">
      <c r="A267" t="s">
        <v>10242</v>
      </c>
      <c r="B267" t="s">
        <v>586</v>
      </c>
      <c r="C267" t="s">
        <v>10243</v>
      </c>
      <c r="D267" t="s">
        <v>17926</v>
      </c>
      <c r="E267" t="s">
        <v>6757</v>
      </c>
      <c r="F267" t="s">
        <v>17784</v>
      </c>
      <c r="I267">
        <v>2</v>
      </c>
    </row>
    <row r="268" spans="1:9" x14ac:dyDescent="0.3">
      <c r="A268" t="s">
        <v>13355</v>
      </c>
      <c r="B268" t="s">
        <v>587</v>
      </c>
      <c r="C268" t="s">
        <v>13356</v>
      </c>
      <c r="D268" t="s">
        <v>17926</v>
      </c>
      <c r="E268" t="s">
        <v>6757</v>
      </c>
      <c r="F268" t="s">
        <v>17784</v>
      </c>
      <c r="I268">
        <v>2</v>
      </c>
    </row>
    <row r="269" spans="1:9" x14ac:dyDescent="0.3">
      <c r="A269" t="s">
        <v>13059</v>
      </c>
      <c r="B269" t="s">
        <v>588</v>
      </c>
      <c r="C269" t="s">
        <v>13060</v>
      </c>
      <c r="D269" t="s">
        <v>17926</v>
      </c>
      <c r="E269" t="s">
        <v>6757</v>
      </c>
      <c r="F269" t="s">
        <v>17784</v>
      </c>
      <c r="I269">
        <v>2</v>
      </c>
    </row>
    <row r="270" spans="1:9" x14ac:dyDescent="0.3">
      <c r="A270" t="s">
        <v>10696</v>
      </c>
      <c r="B270" t="s">
        <v>589</v>
      </c>
      <c r="C270" t="s">
        <v>10697</v>
      </c>
      <c r="D270" t="s">
        <v>17926</v>
      </c>
      <c r="E270" t="s">
        <v>6757</v>
      </c>
      <c r="F270" t="s">
        <v>17784</v>
      </c>
      <c r="I270">
        <v>1</v>
      </c>
    </row>
    <row r="271" spans="1:9" x14ac:dyDescent="0.3">
      <c r="A271" t="s">
        <v>14742</v>
      </c>
      <c r="B271" t="s">
        <v>590</v>
      </c>
      <c r="C271" t="s">
        <v>14743</v>
      </c>
      <c r="D271" t="s">
        <v>17926</v>
      </c>
      <c r="E271" t="s">
        <v>6757</v>
      </c>
      <c r="F271" t="s">
        <v>17784</v>
      </c>
      <c r="I271">
        <v>1</v>
      </c>
    </row>
    <row r="272" spans="1:9" x14ac:dyDescent="0.3">
      <c r="A272" t="s">
        <v>14276</v>
      </c>
      <c r="B272" t="s">
        <v>591</v>
      </c>
      <c r="C272" t="s">
        <v>14277</v>
      </c>
      <c r="D272" t="s">
        <v>17926</v>
      </c>
      <c r="E272" t="s">
        <v>6757</v>
      </c>
      <c r="F272" t="s">
        <v>17784</v>
      </c>
      <c r="I272">
        <v>2</v>
      </c>
    </row>
    <row r="273" spans="1:9" x14ac:dyDescent="0.3">
      <c r="A273" t="s">
        <v>17053</v>
      </c>
      <c r="B273" t="s">
        <v>593</v>
      </c>
      <c r="C273" t="s">
        <v>17054</v>
      </c>
      <c r="D273" t="s">
        <v>17926</v>
      </c>
      <c r="E273" t="s">
        <v>6757</v>
      </c>
      <c r="F273" t="s">
        <v>17784</v>
      </c>
      <c r="I273">
        <v>1</v>
      </c>
    </row>
    <row r="274" spans="1:9" x14ac:dyDescent="0.3">
      <c r="A274" t="s">
        <v>10230</v>
      </c>
      <c r="B274" t="s">
        <v>596</v>
      </c>
      <c r="C274" t="s">
        <v>10231</v>
      </c>
      <c r="D274" t="s">
        <v>17926</v>
      </c>
      <c r="E274" t="s">
        <v>6757</v>
      </c>
      <c r="F274" t="s">
        <v>17784</v>
      </c>
      <c r="I274">
        <v>1</v>
      </c>
    </row>
    <row r="275" spans="1:9" x14ac:dyDescent="0.3">
      <c r="A275" t="s">
        <v>16808</v>
      </c>
      <c r="B275" t="s">
        <v>592</v>
      </c>
      <c r="C275" t="s">
        <v>16809</v>
      </c>
      <c r="D275" t="s">
        <v>17926</v>
      </c>
      <c r="E275" t="s">
        <v>6757</v>
      </c>
      <c r="F275" t="s">
        <v>17784</v>
      </c>
      <c r="I275">
        <v>1</v>
      </c>
    </row>
    <row r="276" spans="1:9" x14ac:dyDescent="0.3">
      <c r="A276" t="s">
        <v>14248</v>
      </c>
      <c r="B276" t="s">
        <v>597</v>
      </c>
      <c r="C276" t="s">
        <v>14249</v>
      </c>
      <c r="D276" t="s">
        <v>17926</v>
      </c>
      <c r="E276" t="s">
        <v>6757</v>
      </c>
      <c r="F276" t="s">
        <v>17784</v>
      </c>
      <c r="I276">
        <v>2</v>
      </c>
    </row>
    <row r="277" spans="1:9" x14ac:dyDescent="0.3">
      <c r="A277" t="s">
        <v>9356</v>
      </c>
      <c r="B277" t="s">
        <v>598</v>
      </c>
      <c r="C277" t="s">
        <v>9357</v>
      </c>
      <c r="D277" t="s">
        <v>17926</v>
      </c>
      <c r="E277" t="s">
        <v>6757</v>
      </c>
      <c r="F277" t="s">
        <v>17784</v>
      </c>
      <c r="I277">
        <v>1</v>
      </c>
    </row>
    <row r="278" spans="1:9" x14ac:dyDescent="0.3">
      <c r="A278" t="s">
        <v>9224</v>
      </c>
      <c r="B278" t="s">
        <v>594</v>
      </c>
      <c r="C278" t="s">
        <v>9225</v>
      </c>
      <c r="D278" t="s">
        <v>17926</v>
      </c>
      <c r="E278" t="s">
        <v>6757</v>
      </c>
      <c r="F278" t="s">
        <v>17784</v>
      </c>
      <c r="I278">
        <v>1</v>
      </c>
    </row>
    <row r="279" spans="1:9" x14ac:dyDescent="0.3">
      <c r="A279" t="s">
        <v>12412</v>
      </c>
      <c r="B279" t="s">
        <v>595</v>
      </c>
      <c r="C279" t="s">
        <v>12413</v>
      </c>
      <c r="D279" t="s">
        <v>17926</v>
      </c>
      <c r="E279" t="s">
        <v>6757</v>
      </c>
      <c r="F279" t="s">
        <v>17784</v>
      </c>
      <c r="I279">
        <v>1</v>
      </c>
    </row>
    <row r="280" spans="1:9" x14ac:dyDescent="0.3">
      <c r="A280" t="s">
        <v>13204</v>
      </c>
      <c r="B280" t="s">
        <v>599</v>
      </c>
      <c r="C280" t="s">
        <v>13205</v>
      </c>
      <c r="D280" t="s">
        <v>17926</v>
      </c>
      <c r="E280" t="s">
        <v>6757</v>
      </c>
      <c r="F280" t="s">
        <v>17784</v>
      </c>
      <c r="I280">
        <v>2</v>
      </c>
    </row>
    <row r="281" spans="1:9" x14ac:dyDescent="0.3">
      <c r="A281" t="s">
        <v>11810</v>
      </c>
      <c r="B281" t="s">
        <v>600</v>
      </c>
      <c r="C281" t="s">
        <v>11811</v>
      </c>
      <c r="D281" t="s">
        <v>17926</v>
      </c>
      <c r="E281" t="s">
        <v>6757</v>
      </c>
      <c r="F281" t="s">
        <v>17784</v>
      </c>
      <c r="I281">
        <v>2</v>
      </c>
    </row>
    <row r="282" spans="1:9" x14ac:dyDescent="0.3">
      <c r="A282" t="s">
        <v>7737</v>
      </c>
      <c r="B282" t="s">
        <v>601</v>
      </c>
      <c r="C282" t="s">
        <v>7738</v>
      </c>
      <c r="D282" t="s">
        <v>17926</v>
      </c>
      <c r="E282" t="s">
        <v>6757</v>
      </c>
      <c r="F282" t="s">
        <v>17784</v>
      </c>
      <c r="I282">
        <v>2</v>
      </c>
    </row>
    <row r="283" spans="1:9" x14ac:dyDescent="0.3">
      <c r="A283" t="s">
        <v>14520</v>
      </c>
      <c r="B283" t="s">
        <v>602</v>
      </c>
      <c r="C283" t="s">
        <v>14521</v>
      </c>
      <c r="D283" t="s">
        <v>17926</v>
      </c>
      <c r="E283" t="s">
        <v>6757</v>
      </c>
      <c r="F283" t="s">
        <v>17784</v>
      </c>
      <c r="I283">
        <v>2</v>
      </c>
    </row>
    <row r="284" spans="1:9" x14ac:dyDescent="0.3">
      <c r="A284" t="s">
        <v>11231</v>
      </c>
      <c r="B284" t="s">
        <v>603</v>
      </c>
      <c r="C284" t="s">
        <v>11232</v>
      </c>
      <c r="D284" t="s">
        <v>17926</v>
      </c>
      <c r="E284" t="s">
        <v>6757</v>
      </c>
      <c r="F284" t="s">
        <v>17784</v>
      </c>
      <c r="I284">
        <v>2</v>
      </c>
    </row>
    <row r="285" spans="1:9" x14ac:dyDescent="0.3">
      <c r="A285" t="s">
        <v>14599</v>
      </c>
      <c r="B285" t="s">
        <v>604</v>
      </c>
      <c r="C285" t="s">
        <v>14600</v>
      </c>
      <c r="D285" t="s">
        <v>17926</v>
      </c>
      <c r="E285" t="s">
        <v>6757</v>
      </c>
      <c r="F285" t="s">
        <v>17784</v>
      </c>
      <c r="I285">
        <v>1</v>
      </c>
    </row>
    <row r="286" spans="1:9" x14ac:dyDescent="0.3">
      <c r="A286" t="s">
        <v>9382</v>
      </c>
      <c r="B286" t="s">
        <v>605</v>
      </c>
      <c r="C286" t="s">
        <v>9383</v>
      </c>
      <c r="D286" t="s">
        <v>17926</v>
      </c>
      <c r="E286" t="s">
        <v>6757</v>
      </c>
      <c r="F286" t="s">
        <v>17784</v>
      </c>
      <c r="I286">
        <v>1</v>
      </c>
    </row>
    <row r="287" spans="1:9" x14ac:dyDescent="0.3">
      <c r="A287" t="s">
        <v>16362</v>
      </c>
      <c r="B287" t="s">
        <v>606</v>
      </c>
      <c r="C287" t="s">
        <v>16363</v>
      </c>
      <c r="D287" t="s">
        <v>17926</v>
      </c>
      <c r="E287" t="s">
        <v>6757</v>
      </c>
      <c r="F287" t="s">
        <v>17784</v>
      </c>
      <c r="I287">
        <v>1</v>
      </c>
    </row>
    <row r="288" spans="1:9" x14ac:dyDescent="0.3">
      <c r="A288" t="s">
        <v>8450</v>
      </c>
      <c r="B288" t="s">
        <v>607</v>
      </c>
      <c r="C288" t="s">
        <v>8451</v>
      </c>
      <c r="D288" t="s">
        <v>17926</v>
      </c>
      <c r="E288" t="s">
        <v>6757</v>
      </c>
      <c r="F288" t="s">
        <v>17784</v>
      </c>
      <c r="I288">
        <v>1</v>
      </c>
    </row>
    <row r="289" spans="1:9" x14ac:dyDescent="0.3">
      <c r="A289" t="s">
        <v>7220</v>
      </c>
      <c r="B289" t="s">
        <v>608</v>
      </c>
      <c r="C289" t="s">
        <v>7221</v>
      </c>
      <c r="D289" t="s">
        <v>17926</v>
      </c>
      <c r="E289" t="s">
        <v>6757</v>
      </c>
      <c r="F289" t="s">
        <v>17784</v>
      </c>
      <c r="I289">
        <v>1</v>
      </c>
    </row>
    <row r="290" spans="1:9" x14ac:dyDescent="0.3">
      <c r="A290" t="s">
        <v>16136</v>
      </c>
      <c r="B290" t="s">
        <v>610</v>
      </c>
      <c r="C290" t="s">
        <v>16137</v>
      </c>
      <c r="D290" t="s">
        <v>17926</v>
      </c>
      <c r="E290" t="s">
        <v>6757</v>
      </c>
      <c r="F290" t="s">
        <v>17784</v>
      </c>
      <c r="I290">
        <v>1</v>
      </c>
    </row>
    <row r="291" spans="1:9" x14ac:dyDescent="0.3">
      <c r="A291" t="s">
        <v>12510</v>
      </c>
      <c r="B291" t="s">
        <v>611</v>
      </c>
      <c r="C291" t="s">
        <v>12511</v>
      </c>
      <c r="D291" t="s">
        <v>17926</v>
      </c>
      <c r="E291" t="s">
        <v>6757</v>
      </c>
      <c r="F291" t="s">
        <v>17784</v>
      </c>
      <c r="I291">
        <v>1</v>
      </c>
    </row>
    <row r="292" spans="1:9" x14ac:dyDescent="0.3">
      <c r="A292" t="s">
        <v>13105</v>
      </c>
      <c r="B292" t="s">
        <v>612</v>
      </c>
      <c r="C292" t="s">
        <v>13106</v>
      </c>
      <c r="D292" t="s">
        <v>17926</v>
      </c>
      <c r="E292" t="s">
        <v>6757</v>
      </c>
      <c r="F292" t="s">
        <v>17784</v>
      </c>
      <c r="I292">
        <v>1</v>
      </c>
    </row>
    <row r="293" spans="1:9" x14ac:dyDescent="0.3">
      <c r="A293" t="s">
        <v>15062</v>
      </c>
      <c r="B293" t="s">
        <v>613</v>
      </c>
      <c r="C293" t="s">
        <v>15063</v>
      </c>
      <c r="D293" t="s">
        <v>17926</v>
      </c>
      <c r="E293" t="s">
        <v>6757</v>
      </c>
      <c r="F293" t="s">
        <v>17784</v>
      </c>
      <c r="I293">
        <v>1</v>
      </c>
    </row>
    <row r="294" spans="1:9" x14ac:dyDescent="0.3">
      <c r="A294" t="s">
        <v>13584</v>
      </c>
      <c r="B294" t="s">
        <v>614</v>
      </c>
      <c r="C294" t="s">
        <v>13585</v>
      </c>
      <c r="D294" t="s">
        <v>17926</v>
      </c>
      <c r="E294" t="s">
        <v>6757</v>
      </c>
      <c r="F294" t="s">
        <v>17784</v>
      </c>
      <c r="I294">
        <v>1</v>
      </c>
    </row>
    <row r="295" spans="1:9" x14ac:dyDescent="0.3">
      <c r="A295" t="s">
        <v>17786</v>
      </c>
      <c r="B295" t="s">
        <v>616</v>
      </c>
      <c r="C295" t="s">
        <v>18797</v>
      </c>
      <c r="D295" t="s">
        <v>17926</v>
      </c>
      <c r="E295" t="s">
        <v>6757</v>
      </c>
      <c r="F295" t="s">
        <v>17784</v>
      </c>
      <c r="I295">
        <v>1</v>
      </c>
    </row>
    <row r="296" spans="1:9" x14ac:dyDescent="0.3">
      <c r="A296" t="s">
        <v>15324</v>
      </c>
      <c r="B296" t="s">
        <v>615</v>
      </c>
      <c r="C296" t="s">
        <v>15325</v>
      </c>
      <c r="D296" t="s">
        <v>17926</v>
      </c>
      <c r="E296" t="s">
        <v>6757</v>
      </c>
      <c r="F296" t="s">
        <v>17784</v>
      </c>
      <c r="I296">
        <v>1</v>
      </c>
    </row>
    <row r="297" spans="1:9" x14ac:dyDescent="0.3">
      <c r="A297" t="s">
        <v>14371</v>
      </c>
      <c r="B297" t="s">
        <v>17950</v>
      </c>
      <c r="C297" t="s">
        <v>14372</v>
      </c>
      <c r="D297" t="s">
        <v>17926</v>
      </c>
      <c r="E297" t="s">
        <v>6757</v>
      </c>
      <c r="F297" t="s">
        <v>17784</v>
      </c>
      <c r="I297">
        <v>3</v>
      </c>
    </row>
    <row r="298" spans="1:9" x14ac:dyDescent="0.3">
      <c r="A298" t="s">
        <v>11614</v>
      </c>
      <c r="B298" t="s">
        <v>617</v>
      </c>
      <c r="C298" t="s">
        <v>11615</v>
      </c>
      <c r="D298" t="s">
        <v>17926</v>
      </c>
      <c r="E298" t="s">
        <v>6757</v>
      </c>
      <c r="F298" t="s">
        <v>17784</v>
      </c>
      <c r="I298">
        <v>3</v>
      </c>
    </row>
    <row r="299" spans="1:9" x14ac:dyDescent="0.3">
      <c r="A299" t="s">
        <v>13855</v>
      </c>
      <c r="B299" t="s">
        <v>618</v>
      </c>
      <c r="C299" t="s">
        <v>13856</v>
      </c>
      <c r="D299" t="s">
        <v>17926</v>
      </c>
      <c r="E299" t="s">
        <v>6757</v>
      </c>
      <c r="F299" t="s">
        <v>17784</v>
      </c>
      <c r="I299">
        <v>3</v>
      </c>
    </row>
    <row r="300" spans="1:9" x14ac:dyDescent="0.3">
      <c r="A300" t="s">
        <v>14725</v>
      </c>
      <c r="B300" t="s">
        <v>619</v>
      </c>
      <c r="C300" t="s">
        <v>14726</v>
      </c>
      <c r="D300" t="s">
        <v>17926</v>
      </c>
      <c r="E300" t="s">
        <v>6757</v>
      </c>
      <c r="F300" t="s">
        <v>17784</v>
      </c>
      <c r="I300">
        <v>3</v>
      </c>
    </row>
    <row r="301" spans="1:9" x14ac:dyDescent="0.3">
      <c r="A301" t="s">
        <v>7948</v>
      </c>
      <c r="B301" t="s">
        <v>17929</v>
      </c>
      <c r="C301" t="s">
        <v>7949</v>
      </c>
      <c r="D301" t="s">
        <v>17926</v>
      </c>
      <c r="E301" t="s">
        <v>6757</v>
      </c>
      <c r="F301" t="s">
        <v>17784</v>
      </c>
      <c r="I301">
        <v>1</v>
      </c>
    </row>
    <row r="302" spans="1:9" x14ac:dyDescent="0.3">
      <c r="A302" t="s">
        <v>15336</v>
      </c>
      <c r="B302" t="s">
        <v>620</v>
      </c>
      <c r="C302" t="s">
        <v>15337</v>
      </c>
      <c r="D302" t="s">
        <v>17926</v>
      </c>
      <c r="E302" t="s">
        <v>6757</v>
      </c>
      <c r="F302" t="s">
        <v>17784</v>
      </c>
      <c r="I302">
        <v>3</v>
      </c>
    </row>
    <row r="303" spans="1:9" x14ac:dyDescent="0.3">
      <c r="A303" t="s">
        <v>16992</v>
      </c>
      <c r="B303" t="s">
        <v>621</v>
      </c>
      <c r="C303" t="s">
        <v>16993</v>
      </c>
      <c r="D303" t="s">
        <v>17926</v>
      </c>
      <c r="E303" t="s">
        <v>6757</v>
      </c>
      <c r="F303" t="s">
        <v>17784</v>
      </c>
      <c r="I303">
        <v>3</v>
      </c>
    </row>
    <row r="304" spans="1:9" x14ac:dyDescent="0.3">
      <c r="A304" t="s">
        <v>7263</v>
      </c>
      <c r="B304" t="s">
        <v>622</v>
      </c>
      <c r="C304" t="s">
        <v>7264</v>
      </c>
      <c r="D304" t="s">
        <v>17926</v>
      </c>
      <c r="E304" t="s">
        <v>6757</v>
      </c>
      <c r="F304" t="s">
        <v>17784</v>
      </c>
      <c r="I304">
        <v>1</v>
      </c>
    </row>
    <row r="305" spans="1:9" x14ac:dyDescent="0.3">
      <c r="A305" t="s">
        <v>9133</v>
      </c>
      <c r="B305" t="s">
        <v>623</v>
      </c>
      <c r="C305" t="s">
        <v>9134</v>
      </c>
      <c r="D305" t="s">
        <v>17926</v>
      </c>
      <c r="E305" t="s">
        <v>6757</v>
      </c>
      <c r="F305" t="s">
        <v>17784</v>
      </c>
      <c r="I305">
        <v>1</v>
      </c>
    </row>
    <row r="306" spans="1:9" x14ac:dyDescent="0.3">
      <c r="A306" t="s">
        <v>7351</v>
      </c>
      <c r="B306" t="s">
        <v>624</v>
      </c>
      <c r="C306" t="s">
        <v>7352</v>
      </c>
      <c r="D306" t="s">
        <v>17926</v>
      </c>
      <c r="E306" t="s">
        <v>6757</v>
      </c>
      <c r="F306" t="s">
        <v>17784</v>
      </c>
      <c r="I306">
        <v>1</v>
      </c>
    </row>
    <row r="307" spans="1:9" x14ac:dyDescent="0.3">
      <c r="A307" t="s">
        <v>15760</v>
      </c>
      <c r="B307" t="s">
        <v>625</v>
      </c>
      <c r="C307" t="s">
        <v>15761</v>
      </c>
      <c r="D307" t="s">
        <v>17926</v>
      </c>
      <c r="E307" t="s">
        <v>6757</v>
      </c>
      <c r="F307" t="s">
        <v>17784</v>
      </c>
      <c r="I307">
        <v>1</v>
      </c>
    </row>
    <row r="308" spans="1:9" x14ac:dyDescent="0.3">
      <c r="A308" t="s">
        <v>8714</v>
      </c>
      <c r="B308" t="s">
        <v>629</v>
      </c>
      <c r="C308" t="s">
        <v>8715</v>
      </c>
      <c r="D308" t="s">
        <v>17926</v>
      </c>
      <c r="E308" t="s">
        <v>6757</v>
      </c>
      <c r="F308" t="s">
        <v>17784</v>
      </c>
      <c r="I308">
        <v>1</v>
      </c>
    </row>
    <row r="309" spans="1:9" x14ac:dyDescent="0.3">
      <c r="A309" t="s">
        <v>16623</v>
      </c>
      <c r="B309" t="s">
        <v>627</v>
      </c>
      <c r="C309" t="s">
        <v>16624</v>
      </c>
      <c r="D309" t="s">
        <v>17926</v>
      </c>
      <c r="E309" t="s">
        <v>6757</v>
      </c>
      <c r="F309" t="s">
        <v>17784</v>
      </c>
      <c r="I309">
        <v>1</v>
      </c>
    </row>
    <row r="310" spans="1:9" x14ac:dyDescent="0.3">
      <c r="A310" t="s">
        <v>10821</v>
      </c>
      <c r="B310" t="s">
        <v>628</v>
      </c>
      <c r="C310" t="s">
        <v>10822</v>
      </c>
      <c r="D310" t="s">
        <v>17926</v>
      </c>
      <c r="E310" t="s">
        <v>6757</v>
      </c>
      <c r="F310" t="s">
        <v>17784</v>
      </c>
      <c r="I310">
        <v>2</v>
      </c>
    </row>
    <row r="311" spans="1:9" x14ac:dyDescent="0.3">
      <c r="A311" t="s">
        <v>9873</v>
      </c>
      <c r="B311" t="s">
        <v>631</v>
      </c>
      <c r="C311" t="s">
        <v>9874</v>
      </c>
      <c r="D311" t="s">
        <v>17926</v>
      </c>
      <c r="E311" t="s">
        <v>6757</v>
      </c>
      <c r="F311" t="s">
        <v>17784</v>
      </c>
      <c r="I311">
        <v>2</v>
      </c>
    </row>
    <row r="312" spans="1:9" x14ac:dyDescent="0.3">
      <c r="A312" t="s">
        <v>12210</v>
      </c>
      <c r="B312" t="s">
        <v>632</v>
      </c>
      <c r="C312" t="s">
        <v>12211</v>
      </c>
      <c r="D312" t="s">
        <v>17926</v>
      </c>
      <c r="E312" t="s">
        <v>6757</v>
      </c>
      <c r="F312" t="s">
        <v>17784</v>
      </c>
      <c r="I312">
        <v>2</v>
      </c>
    </row>
    <row r="313" spans="1:9" x14ac:dyDescent="0.3">
      <c r="A313" t="s">
        <v>8576</v>
      </c>
      <c r="B313" t="s">
        <v>634</v>
      </c>
      <c r="C313" t="s">
        <v>8577</v>
      </c>
      <c r="D313" t="s">
        <v>17926</v>
      </c>
      <c r="E313" t="s">
        <v>6757</v>
      </c>
      <c r="F313" t="s">
        <v>17784</v>
      </c>
      <c r="I313">
        <v>1</v>
      </c>
    </row>
    <row r="314" spans="1:9" x14ac:dyDescent="0.3">
      <c r="A314" t="s">
        <v>7015</v>
      </c>
      <c r="B314" t="s">
        <v>630</v>
      </c>
      <c r="C314" t="s">
        <v>7016</v>
      </c>
      <c r="D314" t="s">
        <v>17926</v>
      </c>
      <c r="E314" t="s">
        <v>6757</v>
      </c>
      <c r="F314" t="s">
        <v>17784</v>
      </c>
      <c r="I314">
        <v>1</v>
      </c>
    </row>
    <row r="315" spans="1:9" x14ac:dyDescent="0.3">
      <c r="A315" t="s">
        <v>10256</v>
      </c>
      <c r="B315" t="s">
        <v>10257</v>
      </c>
      <c r="C315" t="s">
        <v>10258</v>
      </c>
      <c r="D315" t="s">
        <v>17926</v>
      </c>
      <c r="E315" t="s">
        <v>6757</v>
      </c>
      <c r="F315" t="s">
        <v>17784</v>
      </c>
      <c r="I315">
        <v>2</v>
      </c>
    </row>
    <row r="316" spans="1:9" x14ac:dyDescent="0.3">
      <c r="A316" t="s">
        <v>9485</v>
      </c>
      <c r="B316" t="s">
        <v>633</v>
      </c>
      <c r="C316" t="s">
        <v>9486</v>
      </c>
      <c r="D316" t="s">
        <v>17926</v>
      </c>
      <c r="E316" t="s">
        <v>6757</v>
      </c>
      <c r="F316" t="s">
        <v>17784</v>
      </c>
      <c r="I316">
        <v>2</v>
      </c>
    </row>
    <row r="317" spans="1:9" x14ac:dyDescent="0.3">
      <c r="A317" t="s">
        <v>10531</v>
      </c>
      <c r="B317" t="s">
        <v>635</v>
      </c>
      <c r="C317" t="s">
        <v>10532</v>
      </c>
      <c r="D317" t="s">
        <v>17926</v>
      </c>
      <c r="E317" t="s">
        <v>6757</v>
      </c>
      <c r="F317" t="s">
        <v>17784</v>
      </c>
      <c r="I317">
        <v>1</v>
      </c>
    </row>
    <row r="318" spans="1:9" x14ac:dyDescent="0.3">
      <c r="A318" t="s">
        <v>9744</v>
      </c>
      <c r="B318" t="s">
        <v>17951</v>
      </c>
      <c r="C318" t="s">
        <v>9745</v>
      </c>
      <c r="D318" t="s">
        <v>17926</v>
      </c>
      <c r="E318" t="s">
        <v>6757</v>
      </c>
      <c r="F318" t="s">
        <v>17784</v>
      </c>
      <c r="I318">
        <v>1</v>
      </c>
    </row>
    <row r="319" spans="1:9" x14ac:dyDescent="0.3">
      <c r="A319" t="s">
        <v>8197</v>
      </c>
      <c r="B319" t="s">
        <v>636</v>
      </c>
      <c r="C319" t="s">
        <v>8198</v>
      </c>
      <c r="D319" t="s">
        <v>17926</v>
      </c>
      <c r="E319" t="s">
        <v>6757</v>
      </c>
      <c r="F319" t="s">
        <v>17784</v>
      </c>
      <c r="I319">
        <v>1</v>
      </c>
    </row>
    <row r="320" spans="1:9" x14ac:dyDescent="0.3">
      <c r="A320" t="s">
        <v>11532</v>
      </c>
      <c r="B320" t="s">
        <v>637</v>
      </c>
      <c r="C320" t="s">
        <v>11533</v>
      </c>
      <c r="D320" t="s">
        <v>17926</v>
      </c>
      <c r="E320" t="s">
        <v>6757</v>
      </c>
      <c r="F320" t="s">
        <v>17784</v>
      </c>
      <c r="I320">
        <v>1</v>
      </c>
    </row>
    <row r="321" spans="1:9" x14ac:dyDescent="0.3">
      <c r="A321" t="s">
        <v>11511</v>
      </c>
      <c r="B321" t="s">
        <v>638</v>
      </c>
      <c r="C321" t="s">
        <v>11512</v>
      </c>
      <c r="D321" t="s">
        <v>17926</v>
      </c>
      <c r="E321" t="s">
        <v>6757</v>
      </c>
      <c r="F321" t="s">
        <v>17784</v>
      </c>
      <c r="I321">
        <v>1</v>
      </c>
    </row>
    <row r="322" spans="1:9" x14ac:dyDescent="0.3">
      <c r="A322" t="s">
        <v>8854</v>
      </c>
      <c r="B322" t="s">
        <v>639</v>
      </c>
      <c r="C322" t="s">
        <v>8855</v>
      </c>
      <c r="D322" t="s">
        <v>17926</v>
      </c>
      <c r="E322" t="s">
        <v>6757</v>
      </c>
      <c r="F322" t="s">
        <v>17784</v>
      </c>
      <c r="I322">
        <v>1</v>
      </c>
    </row>
    <row r="323" spans="1:9" x14ac:dyDescent="0.3">
      <c r="A323" t="s">
        <v>8285</v>
      </c>
      <c r="B323" t="s">
        <v>640</v>
      </c>
      <c r="C323" t="s">
        <v>8286</v>
      </c>
      <c r="D323" t="s">
        <v>17926</v>
      </c>
      <c r="E323" t="s">
        <v>6757</v>
      </c>
      <c r="F323" t="s">
        <v>17784</v>
      </c>
      <c r="I323">
        <v>1</v>
      </c>
    </row>
    <row r="324" spans="1:9" x14ac:dyDescent="0.3">
      <c r="A324" t="s">
        <v>15298</v>
      </c>
      <c r="B324" t="s">
        <v>641</v>
      </c>
      <c r="C324" t="s">
        <v>15299</v>
      </c>
      <c r="D324" t="s">
        <v>17926</v>
      </c>
      <c r="E324" t="s">
        <v>6757</v>
      </c>
      <c r="F324" t="s">
        <v>17784</v>
      </c>
      <c r="I324">
        <v>1</v>
      </c>
    </row>
    <row r="325" spans="1:9" x14ac:dyDescent="0.3">
      <c r="A325" t="s">
        <v>16707</v>
      </c>
      <c r="B325" t="s">
        <v>16334</v>
      </c>
      <c r="C325" t="s">
        <v>16708</v>
      </c>
      <c r="D325" t="s">
        <v>17926</v>
      </c>
      <c r="E325" t="s">
        <v>6757</v>
      </c>
      <c r="F325" t="s">
        <v>17784</v>
      </c>
      <c r="I325">
        <v>1</v>
      </c>
    </row>
    <row r="326" spans="1:9" x14ac:dyDescent="0.3">
      <c r="A326" t="s">
        <v>8519</v>
      </c>
      <c r="B326" t="s">
        <v>642</v>
      </c>
      <c r="C326" t="s">
        <v>8520</v>
      </c>
      <c r="D326" t="s">
        <v>17926</v>
      </c>
      <c r="E326" t="s">
        <v>6757</v>
      </c>
      <c r="F326" t="s">
        <v>17784</v>
      </c>
      <c r="I326">
        <v>1</v>
      </c>
    </row>
    <row r="327" spans="1:9" x14ac:dyDescent="0.3">
      <c r="A327" t="s">
        <v>6978</v>
      </c>
      <c r="B327" t="s">
        <v>643</v>
      </c>
      <c r="C327" t="s">
        <v>6979</v>
      </c>
      <c r="D327" t="s">
        <v>17926</v>
      </c>
      <c r="E327" t="s">
        <v>6757</v>
      </c>
      <c r="F327" t="s">
        <v>17784</v>
      </c>
      <c r="I327">
        <v>1</v>
      </c>
    </row>
    <row r="328" spans="1:9" x14ac:dyDescent="0.3">
      <c r="A328" t="s">
        <v>11324</v>
      </c>
      <c r="B328" t="s">
        <v>644</v>
      </c>
      <c r="C328" t="s">
        <v>11325</v>
      </c>
      <c r="D328" t="s">
        <v>17926</v>
      </c>
      <c r="E328" t="s">
        <v>6757</v>
      </c>
      <c r="F328" t="s">
        <v>17784</v>
      </c>
      <c r="I328">
        <v>1</v>
      </c>
    </row>
    <row r="329" spans="1:9" x14ac:dyDescent="0.3">
      <c r="A329" t="s">
        <v>7131</v>
      </c>
      <c r="B329" t="s">
        <v>645</v>
      </c>
      <c r="C329" t="s">
        <v>7132</v>
      </c>
      <c r="D329" t="s">
        <v>17926</v>
      </c>
      <c r="E329" t="s">
        <v>6757</v>
      </c>
      <c r="F329" t="s">
        <v>17784</v>
      </c>
      <c r="I329">
        <v>1</v>
      </c>
    </row>
    <row r="330" spans="1:9" x14ac:dyDescent="0.3">
      <c r="A330" t="s">
        <v>14959</v>
      </c>
      <c r="B330" t="s">
        <v>646</v>
      </c>
      <c r="C330" t="s">
        <v>14960</v>
      </c>
      <c r="D330" t="s">
        <v>17926</v>
      </c>
      <c r="E330" t="s">
        <v>6757</v>
      </c>
      <c r="F330" t="s">
        <v>17784</v>
      </c>
      <c r="I330">
        <v>1</v>
      </c>
    </row>
    <row r="331" spans="1:9" x14ac:dyDescent="0.3">
      <c r="A331" t="s">
        <v>9590</v>
      </c>
      <c r="B331" t="s">
        <v>647</v>
      </c>
      <c r="C331" t="s">
        <v>9591</v>
      </c>
      <c r="D331" t="s">
        <v>17926</v>
      </c>
      <c r="E331" t="s">
        <v>6757</v>
      </c>
      <c r="F331" t="s">
        <v>17784</v>
      </c>
      <c r="I331">
        <v>1</v>
      </c>
    </row>
    <row r="332" spans="1:9" x14ac:dyDescent="0.3">
      <c r="A332" t="s">
        <v>17072</v>
      </c>
      <c r="B332" t="s">
        <v>17952</v>
      </c>
      <c r="C332" t="s">
        <v>17073</v>
      </c>
      <c r="D332" t="s">
        <v>17926</v>
      </c>
      <c r="E332" t="s">
        <v>6757</v>
      </c>
      <c r="F332" t="s">
        <v>17784</v>
      </c>
      <c r="I332">
        <v>1</v>
      </c>
    </row>
    <row r="333" spans="1:9" x14ac:dyDescent="0.3">
      <c r="A333" t="s">
        <v>9092</v>
      </c>
      <c r="B333" t="s">
        <v>12541</v>
      </c>
      <c r="C333" t="s">
        <v>9093</v>
      </c>
      <c r="D333" t="s">
        <v>17926</v>
      </c>
      <c r="E333" t="s">
        <v>6757</v>
      </c>
      <c r="F333" t="s">
        <v>17784</v>
      </c>
      <c r="I333">
        <v>1</v>
      </c>
    </row>
    <row r="334" spans="1:9" x14ac:dyDescent="0.3">
      <c r="A334" t="s">
        <v>12204</v>
      </c>
      <c r="B334" t="s">
        <v>648</v>
      </c>
      <c r="C334" t="s">
        <v>12205</v>
      </c>
      <c r="D334" t="s">
        <v>17926</v>
      </c>
      <c r="E334" t="s">
        <v>6757</v>
      </c>
      <c r="F334" t="s">
        <v>17784</v>
      </c>
      <c r="I334">
        <v>1</v>
      </c>
    </row>
    <row r="335" spans="1:9" x14ac:dyDescent="0.3">
      <c r="A335" t="s">
        <v>6965</v>
      </c>
      <c r="B335" t="s">
        <v>649</v>
      </c>
      <c r="C335" t="s">
        <v>6966</v>
      </c>
      <c r="D335" t="s">
        <v>17926</v>
      </c>
      <c r="E335" t="s">
        <v>6757</v>
      </c>
      <c r="F335" t="s">
        <v>17784</v>
      </c>
      <c r="I335">
        <v>1</v>
      </c>
    </row>
    <row r="336" spans="1:9" x14ac:dyDescent="0.3">
      <c r="A336" t="s">
        <v>11145</v>
      </c>
      <c r="B336" t="s">
        <v>650</v>
      </c>
      <c r="C336" t="s">
        <v>11146</v>
      </c>
      <c r="D336" t="s">
        <v>17926</v>
      </c>
      <c r="E336" t="s">
        <v>6757</v>
      </c>
      <c r="F336" t="s">
        <v>17784</v>
      </c>
      <c r="I336">
        <v>1</v>
      </c>
    </row>
    <row r="337" spans="1:9" x14ac:dyDescent="0.3">
      <c r="A337" t="s">
        <v>13682</v>
      </c>
      <c r="B337" t="s">
        <v>651</v>
      </c>
      <c r="C337" t="s">
        <v>13683</v>
      </c>
      <c r="D337" t="s">
        <v>17926</v>
      </c>
      <c r="E337" t="s">
        <v>6757</v>
      </c>
      <c r="F337" t="s">
        <v>17784</v>
      </c>
      <c r="I337">
        <v>1</v>
      </c>
    </row>
    <row r="338" spans="1:9" x14ac:dyDescent="0.3">
      <c r="A338" t="s">
        <v>11994</v>
      </c>
      <c r="B338" t="s">
        <v>652</v>
      </c>
      <c r="C338" t="s">
        <v>11995</v>
      </c>
      <c r="D338" t="s">
        <v>17926</v>
      </c>
      <c r="E338" t="s">
        <v>6757</v>
      </c>
      <c r="F338" t="s">
        <v>17784</v>
      </c>
      <c r="I338">
        <v>1</v>
      </c>
    </row>
    <row r="339" spans="1:9" x14ac:dyDescent="0.3">
      <c r="A339" t="s">
        <v>10769</v>
      </c>
      <c r="B339" t="s">
        <v>653</v>
      </c>
      <c r="C339" t="s">
        <v>10770</v>
      </c>
      <c r="D339" t="s">
        <v>17926</v>
      </c>
      <c r="E339" t="s">
        <v>6757</v>
      </c>
      <c r="F339" t="s">
        <v>17784</v>
      </c>
      <c r="I339">
        <v>1</v>
      </c>
    </row>
    <row r="340" spans="1:9" x14ac:dyDescent="0.3">
      <c r="A340" t="s">
        <v>6846</v>
      </c>
      <c r="B340" t="s">
        <v>4491</v>
      </c>
      <c r="C340" t="s">
        <v>6847</v>
      </c>
      <c r="D340" t="s">
        <v>17926</v>
      </c>
      <c r="E340" t="s">
        <v>6757</v>
      </c>
      <c r="F340" t="s">
        <v>17784</v>
      </c>
      <c r="I340">
        <v>1</v>
      </c>
    </row>
    <row r="341" spans="1:9" x14ac:dyDescent="0.3">
      <c r="A341" t="s">
        <v>12807</v>
      </c>
      <c r="B341" t="s">
        <v>654</v>
      </c>
      <c r="C341" t="s">
        <v>12808</v>
      </c>
      <c r="D341" t="s">
        <v>17926</v>
      </c>
      <c r="E341" t="s">
        <v>6757</v>
      </c>
      <c r="F341" t="s">
        <v>17784</v>
      </c>
      <c r="I341">
        <v>1</v>
      </c>
    </row>
    <row r="342" spans="1:9" x14ac:dyDescent="0.3">
      <c r="A342" t="s">
        <v>8013</v>
      </c>
      <c r="B342" t="s">
        <v>655</v>
      </c>
      <c r="C342" t="s">
        <v>8014</v>
      </c>
      <c r="D342" t="s">
        <v>17926</v>
      </c>
      <c r="E342" t="s">
        <v>6757</v>
      </c>
      <c r="F342" t="s">
        <v>17784</v>
      </c>
      <c r="I342">
        <v>1</v>
      </c>
    </row>
    <row r="343" spans="1:9" x14ac:dyDescent="0.3">
      <c r="A343" t="s">
        <v>14881</v>
      </c>
      <c r="B343" t="s">
        <v>656</v>
      </c>
      <c r="C343" t="s">
        <v>14882</v>
      </c>
      <c r="D343" t="s">
        <v>17926</v>
      </c>
      <c r="E343" t="s">
        <v>6757</v>
      </c>
      <c r="F343" t="s">
        <v>17784</v>
      </c>
      <c r="I343">
        <v>1</v>
      </c>
    </row>
    <row r="344" spans="1:9" x14ac:dyDescent="0.3">
      <c r="A344" t="s">
        <v>15958</v>
      </c>
      <c r="B344" t="s">
        <v>657</v>
      </c>
      <c r="C344" t="s">
        <v>15959</v>
      </c>
      <c r="D344" t="s">
        <v>17926</v>
      </c>
      <c r="E344" t="s">
        <v>6757</v>
      </c>
      <c r="F344" t="s">
        <v>17784</v>
      </c>
      <c r="I344">
        <v>1</v>
      </c>
    </row>
    <row r="345" spans="1:9" x14ac:dyDescent="0.3">
      <c r="A345" t="s">
        <v>16572</v>
      </c>
      <c r="B345" t="s">
        <v>658</v>
      </c>
      <c r="C345" t="s">
        <v>16573</v>
      </c>
      <c r="D345" t="s">
        <v>17926</v>
      </c>
      <c r="E345" t="s">
        <v>6757</v>
      </c>
      <c r="F345" t="s">
        <v>17784</v>
      </c>
      <c r="I345">
        <v>1</v>
      </c>
    </row>
    <row r="346" spans="1:9" x14ac:dyDescent="0.3">
      <c r="A346" t="s">
        <v>10839</v>
      </c>
      <c r="B346" t="s">
        <v>659</v>
      </c>
      <c r="C346" t="s">
        <v>10840</v>
      </c>
      <c r="D346" t="s">
        <v>17926</v>
      </c>
      <c r="E346" t="s">
        <v>6757</v>
      </c>
      <c r="F346" t="s">
        <v>17784</v>
      </c>
      <c r="I346">
        <v>1</v>
      </c>
    </row>
    <row r="347" spans="1:9" x14ac:dyDescent="0.3">
      <c r="A347" t="s">
        <v>6914</v>
      </c>
      <c r="B347" t="s">
        <v>660</v>
      </c>
      <c r="C347" t="s">
        <v>6915</v>
      </c>
      <c r="D347" t="s">
        <v>17926</v>
      </c>
      <c r="E347" t="s">
        <v>6757</v>
      </c>
      <c r="F347" t="s">
        <v>17784</v>
      </c>
      <c r="I347">
        <v>1</v>
      </c>
    </row>
    <row r="348" spans="1:9" x14ac:dyDescent="0.3">
      <c r="A348" t="s">
        <v>7144</v>
      </c>
      <c r="B348" t="s">
        <v>661</v>
      </c>
      <c r="C348" t="s">
        <v>7145</v>
      </c>
      <c r="D348" t="s">
        <v>17926</v>
      </c>
      <c r="E348" t="s">
        <v>6757</v>
      </c>
      <c r="F348" t="s">
        <v>17784</v>
      </c>
      <c r="I348">
        <v>1</v>
      </c>
    </row>
    <row r="349" spans="1:9" x14ac:dyDescent="0.3">
      <c r="A349" t="s">
        <v>16678</v>
      </c>
      <c r="B349" t="s">
        <v>662</v>
      </c>
      <c r="C349" t="s">
        <v>16679</v>
      </c>
      <c r="D349" t="s">
        <v>17926</v>
      </c>
      <c r="E349" t="s">
        <v>6757</v>
      </c>
      <c r="F349" t="s">
        <v>17784</v>
      </c>
      <c r="I349">
        <v>1</v>
      </c>
    </row>
    <row r="350" spans="1:9" x14ac:dyDescent="0.3">
      <c r="A350" t="s">
        <v>14998</v>
      </c>
      <c r="B350" t="s">
        <v>665</v>
      </c>
      <c r="C350" t="s">
        <v>14999</v>
      </c>
      <c r="D350" t="s">
        <v>17926</v>
      </c>
      <c r="E350" t="s">
        <v>6757</v>
      </c>
      <c r="F350" t="s">
        <v>17784</v>
      </c>
      <c r="I350">
        <v>1</v>
      </c>
    </row>
    <row r="351" spans="1:9" x14ac:dyDescent="0.3">
      <c r="A351" t="s">
        <v>7195</v>
      </c>
      <c r="B351" t="s">
        <v>17953</v>
      </c>
      <c r="C351" t="s">
        <v>7196</v>
      </c>
      <c r="D351" t="s">
        <v>17926</v>
      </c>
      <c r="E351" t="s">
        <v>6757</v>
      </c>
      <c r="F351" t="s">
        <v>17784</v>
      </c>
      <c r="I351">
        <v>1</v>
      </c>
    </row>
    <row r="352" spans="1:9" x14ac:dyDescent="0.3">
      <c r="A352" t="s">
        <v>8287</v>
      </c>
      <c r="B352" t="s">
        <v>666</v>
      </c>
      <c r="C352" t="s">
        <v>8288</v>
      </c>
      <c r="D352" t="s">
        <v>17926</v>
      </c>
      <c r="E352" t="s">
        <v>6757</v>
      </c>
      <c r="F352" t="s">
        <v>17784</v>
      </c>
      <c r="I352">
        <v>1</v>
      </c>
    </row>
    <row r="353" spans="1:9" x14ac:dyDescent="0.3">
      <c r="A353" t="s">
        <v>13313</v>
      </c>
      <c r="B353" t="s">
        <v>673</v>
      </c>
      <c r="C353" t="s">
        <v>13314</v>
      </c>
      <c r="D353" t="s">
        <v>17926</v>
      </c>
      <c r="E353" t="s">
        <v>6757</v>
      </c>
      <c r="F353" t="s">
        <v>17784</v>
      </c>
      <c r="I353">
        <v>1</v>
      </c>
    </row>
    <row r="354" spans="1:9" x14ac:dyDescent="0.3">
      <c r="A354" t="s">
        <v>13525</v>
      </c>
      <c r="B354" t="s">
        <v>671</v>
      </c>
      <c r="C354" t="s">
        <v>13526</v>
      </c>
      <c r="D354" t="s">
        <v>17926</v>
      </c>
      <c r="E354" t="s">
        <v>6757</v>
      </c>
      <c r="F354" t="s">
        <v>17784</v>
      </c>
      <c r="I354">
        <v>1</v>
      </c>
    </row>
    <row r="355" spans="1:9" x14ac:dyDescent="0.3">
      <c r="A355" t="s">
        <v>13693</v>
      </c>
      <c r="B355" t="s">
        <v>667</v>
      </c>
      <c r="C355" t="s">
        <v>13694</v>
      </c>
      <c r="D355" t="s">
        <v>17926</v>
      </c>
      <c r="E355" t="s">
        <v>6757</v>
      </c>
      <c r="F355" t="s">
        <v>17784</v>
      </c>
      <c r="I355">
        <v>1</v>
      </c>
    </row>
    <row r="356" spans="1:9" x14ac:dyDescent="0.3">
      <c r="A356" t="s">
        <v>13481</v>
      </c>
      <c r="B356" t="s">
        <v>674</v>
      </c>
      <c r="C356" t="s">
        <v>13482</v>
      </c>
      <c r="D356" t="s">
        <v>17926</v>
      </c>
      <c r="E356" t="s">
        <v>6757</v>
      </c>
      <c r="F356" t="s">
        <v>17784</v>
      </c>
      <c r="I356">
        <v>1</v>
      </c>
    </row>
    <row r="357" spans="1:9" x14ac:dyDescent="0.3">
      <c r="A357" t="s">
        <v>15350</v>
      </c>
      <c r="B357" t="s">
        <v>670</v>
      </c>
      <c r="C357" t="s">
        <v>15351</v>
      </c>
      <c r="D357" t="s">
        <v>17926</v>
      </c>
      <c r="E357" t="s">
        <v>6757</v>
      </c>
      <c r="F357" t="s">
        <v>17784</v>
      </c>
      <c r="I357">
        <v>1</v>
      </c>
    </row>
    <row r="358" spans="1:9" x14ac:dyDescent="0.3">
      <c r="A358" t="s">
        <v>14178</v>
      </c>
      <c r="B358" t="s">
        <v>668</v>
      </c>
      <c r="C358" t="s">
        <v>14179</v>
      </c>
      <c r="D358" t="s">
        <v>17926</v>
      </c>
      <c r="E358" t="s">
        <v>6757</v>
      </c>
      <c r="F358" t="s">
        <v>17784</v>
      </c>
      <c r="I358">
        <v>1</v>
      </c>
    </row>
    <row r="359" spans="1:9" x14ac:dyDescent="0.3">
      <c r="A359" t="s">
        <v>7747</v>
      </c>
      <c r="B359" t="s">
        <v>669</v>
      </c>
      <c r="C359" t="s">
        <v>7748</v>
      </c>
      <c r="D359" t="s">
        <v>17926</v>
      </c>
      <c r="E359" t="s">
        <v>6757</v>
      </c>
      <c r="F359" t="s">
        <v>17784</v>
      </c>
      <c r="I359">
        <v>1</v>
      </c>
    </row>
    <row r="360" spans="1:9" x14ac:dyDescent="0.3">
      <c r="A360" t="s">
        <v>15416</v>
      </c>
      <c r="B360" t="s">
        <v>15417</v>
      </c>
      <c r="C360" t="s">
        <v>15418</v>
      </c>
      <c r="D360" t="s">
        <v>17926</v>
      </c>
      <c r="E360" t="s">
        <v>6757</v>
      </c>
      <c r="F360" t="s">
        <v>17784</v>
      </c>
      <c r="I360">
        <v>1</v>
      </c>
    </row>
    <row r="361" spans="1:9" x14ac:dyDescent="0.3">
      <c r="A361" t="s">
        <v>9149</v>
      </c>
      <c r="B361" t="s">
        <v>672</v>
      </c>
      <c r="C361" t="s">
        <v>9150</v>
      </c>
      <c r="D361" t="s">
        <v>17926</v>
      </c>
      <c r="E361" t="s">
        <v>6757</v>
      </c>
      <c r="F361" t="s">
        <v>17784</v>
      </c>
      <c r="I361">
        <v>1</v>
      </c>
    </row>
    <row r="362" spans="1:9" x14ac:dyDescent="0.3">
      <c r="A362" t="s">
        <v>12667</v>
      </c>
      <c r="B362" t="s">
        <v>581</v>
      </c>
      <c r="C362" t="s">
        <v>12668</v>
      </c>
      <c r="D362" t="s">
        <v>17926</v>
      </c>
      <c r="E362" t="s">
        <v>6757</v>
      </c>
      <c r="F362" t="s">
        <v>17784</v>
      </c>
      <c r="I362">
        <v>1</v>
      </c>
    </row>
    <row r="363" spans="1:9" x14ac:dyDescent="0.3">
      <c r="A363" t="s">
        <v>502</v>
      </c>
      <c r="B363" t="s">
        <v>503</v>
      </c>
      <c r="C363" t="s">
        <v>4912</v>
      </c>
      <c r="D363" t="s">
        <v>17926</v>
      </c>
      <c r="E363" t="s">
        <v>6757</v>
      </c>
      <c r="F363" t="s">
        <v>17784</v>
      </c>
      <c r="I363">
        <v>5</v>
      </c>
    </row>
    <row r="364" spans="1:9" x14ac:dyDescent="0.3">
      <c r="A364" t="s">
        <v>504</v>
      </c>
      <c r="B364" t="s">
        <v>505</v>
      </c>
      <c r="C364" t="s">
        <v>4913</v>
      </c>
      <c r="D364" t="s">
        <v>17926</v>
      </c>
      <c r="E364" t="s">
        <v>6757</v>
      </c>
      <c r="F364" t="s">
        <v>17784</v>
      </c>
      <c r="I364">
        <v>5</v>
      </c>
    </row>
    <row r="365" spans="1:9" x14ac:dyDescent="0.3">
      <c r="A365" t="s">
        <v>12089</v>
      </c>
      <c r="B365" t="s">
        <v>664</v>
      </c>
      <c r="C365" t="s">
        <v>12090</v>
      </c>
      <c r="D365" t="s">
        <v>17926</v>
      </c>
      <c r="E365" t="s">
        <v>6757</v>
      </c>
      <c r="F365" t="s">
        <v>17784</v>
      </c>
      <c r="I365">
        <v>1</v>
      </c>
    </row>
    <row r="366" spans="1:9" x14ac:dyDescent="0.3">
      <c r="A366" t="s">
        <v>506</v>
      </c>
      <c r="B366" t="s">
        <v>507</v>
      </c>
      <c r="C366" t="s">
        <v>4914</v>
      </c>
      <c r="D366" t="s">
        <v>17926</v>
      </c>
      <c r="E366" t="s">
        <v>6757</v>
      </c>
      <c r="F366" t="s">
        <v>17784</v>
      </c>
      <c r="I366">
        <v>5</v>
      </c>
    </row>
    <row r="367" spans="1:9" x14ac:dyDescent="0.3">
      <c r="A367" t="s">
        <v>508</v>
      </c>
      <c r="B367" t="s">
        <v>509</v>
      </c>
      <c r="C367" t="s">
        <v>4915</v>
      </c>
      <c r="D367" t="s">
        <v>17926</v>
      </c>
      <c r="E367" t="s">
        <v>6757</v>
      </c>
      <c r="F367" t="s">
        <v>17784</v>
      </c>
      <c r="I367">
        <v>6</v>
      </c>
    </row>
    <row r="368" spans="1:9" x14ac:dyDescent="0.3">
      <c r="A368" t="s">
        <v>510</v>
      </c>
      <c r="B368" t="s">
        <v>511</v>
      </c>
      <c r="C368" t="s">
        <v>4916</v>
      </c>
      <c r="D368" t="s">
        <v>17926</v>
      </c>
      <c r="E368" t="s">
        <v>6757</v>
      </c>
      <c r="F368" t="s">
        <v>17784</v>
      </c>
      <c r="I368">
        <v>5</v>
      </c>
    </row>
    <row r="369" spans="1:9" x14ac:dyDescent="0.3">
      <c r="A369" t="s">
        <v>512</v>
      </c>
      <c r="B369" t="s">
        <v>513</v>
      </c>
      <c r="C369" t="s">
        <v>4917</v>
      </c>
      <c r="D369" t="s">
        <v>17926</v>
      </c>
      <c r="E369" t="s">
        <v>6757</v>
      </c>
      <c r="F369" t="s">
        <v>17784</v>
      </c>
      <c r="I369">
        <v>5</v>
      </c>
    </row>
    <row r="370" spans="1:9" x14ac:dyDescent="0.3">
      <c r="A370" t="s">
        <v>514</v>
      </c>
      <c r="B370" t="s">
        <v>515</v>
      </c>
      <c r="C370" t="s">
        <v>4918</v>
      </c>
      <c r="D370" t="s">
        <v>17926</v>
      </c>
      <c r="E370" t="s">
        <v>6757</v>
      </c>
      <c r="F370" t="s">
        <v>17784</v>
      </c>
      <c r="I370">
        <v>5</v>
      </c>
    </row>
    <row r="371" spans="1:9" x14ac:dyDescent="0.3">
      <c r="A371" t="s">
        <v>516</v>
      </c>
      <c r="B371" t="s">
        <v>517</v>
      </c>
      <c r="C371" t="s">
        <v>4919</v>
      </c>
      <c r="D371" t="s">
        <v>17926</v>
      </c>
      <c r="E371" t="s">
        <v>6757</v>
      </c>
      <c r="F371" t="s">
        <v>17784</v>
      </c>
      <c r="I371">
        <v>5</v>
      </c>
    </row>
    <row r="372" spans="1:9" x14ac:dyDescent="0.3">
      <c r="A372" t="s">
        <v>518</v>
      </c>
      <c r="B372" t="s">
        <v>519</v>
      </c>
      <c r="C372" t="s">
        <v>4920</v>
      </c>
      <c r="D372" t="s">
        <v>17926</v>
      </c>
      <c r="E372" t="s">
        <v>6757</v>
      </c>
      <c r="F372" t="s">
        <v>17784</v>
      </c>
      <c r="I372">
        <v>5</v>
      </c>
    </row>
    <row r="373" spans="1:9" x14ac:dyDescent="0.3">
      <c r="A373" t="s">
        <v>520</v>
      </c>
      <c r="B373" t="s">
        <v>521</v>
      </c>
      <c r="C373" t="s">
        <v>4921</v>
      </c>
      <c r="D373" t="s">
        <v>17926</v>
      </c>
      <c r="E373" t="s">
        <v>6757</v>
      </c>
      <c r="F373" t="s">
        <v>17784</v>
      </c>
      <c r="I373">
        <v>5</v>
      </c>
    </row>
    <row r="374" spans="1:9" x14ac:dyDescent="0.3">
      <c r="A374" t="s">
        <v>522</v>
      </c>
      <c r="B374" t="s">
        <v>523</v>
      </c>
      <c r="C374" t="s">
        <v>4922</v>
      </c>
      <c r="D374" t="s">
        <v>17926</v>
      </c>
      <c r="E374" t="s">
        <v>6757</v>
      </c>
      <c r="F374" t="s">
        <v>17784</v>
      </c>
      <c r="I374">
        <v>5</v>
      </c>
    </row>
    <row r="375" spans="1:9" x14ac:dyDescent="0.3">
      <c r="A375" t="s">
        <v>524</v>
      </c>
      <c r="B375" t="s">
        <v>525</v>
      </c>
      <c r="C375" t="s">
        <v>4923</v>
      </c>
      <c r="D375" t="s">
        <v>17926</v>
      </c>
      <c r="E375" t="s">
        <v>6757</v>
      </c>
      <c r="F375" t="s">
        <v>17784</v>
      </c>
      <c r="I375">
        <v>5</v>
      </c>
    </row>
    <row r="376" spans="1:9" x14ac:dyDescent="0.3">
      <c r="A376" t="s">
        <v>526</v>
      </c>
      <c r="B376" t="s">
        <v>527</v>
      </c>
      <c r="C376" t="s">
        <v>4924</v>
      </c>
      <c r="D376" t="s">
        <v>17926</v>
      </c>
      <c r="E376" t="s">
        <v>6757</v>
      </c>
      <c r="F376" t="s">
        <v>17784</v>
      </c>
      <c r="I376">
        <v>5</v>
      </c>
    </row>
    <row r="377" spans="1:9" x14ac:dyDescent="0.3">
      <c r="A377" t="s">
        <v>528</v>
      </c>
      <c r="B377" t="s">
        <v>529</v>
      </c>
      <c r="C377" t="s">
        <v>4925</v>
      </c>
      <c r="D377" t="s">
        <v>17926</v>
      </c>
      <c r="E377" t="s">
        <v>6757</v>
      </c>
      <c r="F377" t="s">
        <v>17784</v>
      </c>
      <c r="I377">
        <v>5</v>
      </c>
    </row>
    <row r="378" spans="1:9" x14ac:dyDescent="0.3">
      <c r="A378" t="s">
        <v>530</v>
      </c>
      <c r="B378" t="s">
        <v>531</v>
      </c>
      <c r="C378" t="s">
        <v>4926</v>
      </c>
      <c r="D378" t="s">
        <v>17926</v>
      </c>
      <c r="E378" t="s">
        <v>6757</v>
      </c>
      <c r="F378" t="s">
        <v>17784</v>
      </c>
      <c r="I378">
        <v>5</v>
      </c>
    </row>
    <row r="379" spans="1:9" x14ac:dyDescent="0.3">
      <c r="A379" t="s">
        <v>532</v>
      </c>
      <c r="B379" t="s">
        <v>533</v>
      </c>
      <c r="C379" t="s">
        <v>4927</v>
      </c>
      <c r="D379" t="s">
        <v>17926</v>
      </c>
      <c r="E379" t="s">
        <v>6757</v>
      </c>
      <c r="F379" t="s">
        <v>17784</v>
      </c>
      <c r="I379">
        <v>5</v>
      </c>
    </row>
    <row r="380" spans="1:9" x14ac:dyDescent="0.3">
      <c r="A380" t="s">
        <v>534</v>
      </c>
      <c r="B380" t="s">
        <v>535</v>
      </c>
      <c r="C380" t="s">
        <v>4928</v>
      </c>
      <c r="D380" t="s">
        <v>17926</v>
      </c>
      <c r="E380" t="s">
        <v>6757</v>
      </c>
      <c r="F380" t="s">
        <v>17784</v>
      </c>
      <c r="I380">
        <v>5</v>
      </c>
    </row>
    <row r="381" spans="1:9" x14ac:dyDescent="0.3">
      <c r="A381" t="s">
        <v>536</v>
      </c>
      <c r="B381" t="s">
        <v>537</v>
      </c>
      <c r="C381" t="s">
        <v>4929</v>
      </c>
      <c r="D381" t="s">
        <v>17926</v>
      </c>
      <c r="E381" t="s">
        <v>6757</v>
      </c>
      <c r="F381" t="s">
        <v>17784</v>
      </c>
      <c r="I381">
        <v>5</v>
      </c>
    </row>
    <row r="382" spans="1:9" x14ac:dyDescent="0.3">
      <c r="A382" t="s">
        <v>538</v>
      </c>
      <c r="B382" t="s">
        <v>539</v>
      </c>
      <c r="C382" t="s">
        <v>4930</v>
      </c>
      <c r="D382" t="s">
        <v>17926</v>
      </c>
      <c r="E382" t="s">
        <v>6757</v>
      </c>
      <c r="F382" t="s">
        <v>17784</v>
      </c>
      <c r="I382">
        <v>5</v>
      </c>
    </row>
    <row r="383" spans="1:9" x14ac:dyDescent="0.3">
      <c r="A383" t="s">
        <v>540</v>
      </c>
      <c r="B383" t="s">
        <v>541</v>
      </c>
      <c r="C383" t="s">
        <v>4931</v>
      </c>
      <c r="D383" t="s">
        <v>17926</v>
      </c>
      <c r="E383" t="s">
        <v>6757</v>
      </c>
      <c r="F383" t="s">
        <v>17784</v>
      </c>
      <c r="I383">
        <v>5</v>
      </c>
    </row>
    <row r="384" spans="1:9" x14ac:dyDescent="0.3">
      <c r="A384" t="s">
        <v>542</v>
      </c>
      <c r="B384" t="s">
        <v>543</v>
      </c>
      <c r="C384" t="s">
        <v>4932</v>
      </c>
      <c r="D384" t="s">
        <v>17926</v>
      </c>
      <c r="E384" t="s">
        <v>6757</v>
      </c>
      <c r="F384" t="s">
        <v>17784</v>
      </c>
      <c r="I384">
        <v>5</v>
      </c>
    </row>
    <row r="385" spans="1:9" x14ac:dyDescent="0.3">
      <c r="A385" t="s">
        <v>556</v>
      </c>
      <c r="B385" t="s">
        <v>557</v>
      </c>
      <c r="C385" t="s">
        <v>4933</v>
      </c>
      <c r="D385" t="s">
        <v>17926</v>
      </c>
      <c r="E385" t="s">
        <v>6757</v>
      </c>
      <c r="F385" t="s">
        <v>17784</v>
      </c>
      <c r="I385">
        <v>5</v>
      </c>
    </row>
    <row r="386" spans="1:9" x14ac:dyDescent="0.3">
      <c r="A386" t="s">
        <v>562</v>
      </c>
      <c r="B386" t="s">
        <v>563</v>
      </c>
      <c r="C386" t="s">
        <v>4934</v>
      </c>
      <c r="D386" t="s">
        <v>17926</v>
      </c>
      <c r="E386" t="s">
        <v>6757</v>
      </c>
      <c r="F386" t="s">
        <v>17784</v>
      </c>
      <c r="I386">
        <v>1</v>
      </c>
    </row>
    <row r="387" spans="1:9" x14ac:dyDescent="0.3">
      <c r="A387" t="s">
        <v>17954</v>
      </c>
      <c r="B387" t="s">
        <v>574</v>
      </c>
      <c r="D387" t="s">
        <v>17926</v>
      </c>
      <c r="E387" t="s">
        <v>6757</v>
      </c>
      <c r="F387" t="s">
        <v>17784</v>
      </c>
      <c r="I387">
        <v>1</v>
      </c>
    </row>
    <row r="388" spans="1:9" x14ac:dyDescent="0.3">
      <c r="A388" t="s">
        <v>609</v>
      </c>
      <c r="B388" t="s">
        <v>610</v>
      </c>
      <c r="C388" t="s">
        <v>4935</v>
      </c>
      <c r="D388" t="s">
        <v>17926</v>
      </c>
      <c r="E388" t="s">
        <v>6757</v>
      </c>
      <c r="F388" t="s">
        <v>17784</v>
      </c>
      <c r="I388">
        <v>1</v>
      </c>
    </row>
    <row r="389" spans="1:9" x14ac:dyDescent="0.3">
      <c r="A389" t="s">
        <v>626</v>
      </c>
      <c r="B389" t="s">
        <v>627</v>
      </c>
      <c r="C389" t="s">
        <v>4936</v>
      </c>
      <c r="D389" t="s">
        <v>17926</v>
      </c>
      <c r="E389" t="s">
        <v>6757</v>
      </c>
      <c r="F389" t="s">
        <v>17784</v>
      </c>
      <c r="I389">
        <v>1</v>
      </c>
    </row>
    <row r="390" spans="1:9" x14ac:dyDescent="0.3">
      <c r="A390" t="s">
        <v>14673</v>
      </c>
      <c r="B390" t="s">
        <v>751</v>
      </c>
      <c r="C390" t="s">
        <v>14674</v>
      </c>
      <c r="D390" t="s">
        <v>17859</v>
      </c>
      <c r="E390" t="s">
        <v>6757</v>
      </c>
      <c r="F390" t="s">
        <v>17617</v>
      </c>
      <c r="I390">
        <v>2</v>
      </c>
    </row>
    <row r="391" spans="1:9" x14ac:dyDescent="0.3">
      <c r="A391" t="s">
        <v>16588</v>
      </c>
      <c r="B391" t="s">
        <v>4490</v>
      </c>
      <c r="C391" t="s">
        <v>16589</v>
      </c>
      <c r="D391" t="s">
        <v>17859</v>
      </c>
      <c r="E391" t="s">
        <v>6757</v>
      </c>
      <c r="F391" t="s">
        <v>17617</v>
      </c>
      <c r="I391">
        <v>2</v>
      </c>
    </row>
    <row r="392" spans="1:9" x14ac:dyDescent="0.3">
      <c r="A392" t="s">
        <v>13985</v>
      </c>
      <c r="B392" t="s">
        <v>17955</v>
      </c>
      <c r="C392" t="s">
        <v>13986</v>
      </c>
      <c r="D392" t="s">
        <v>17859</v>
      </c>
      <c r="E392" t="s">
        <v>6757</v>
      </c>
      <c r="F392" t="s">
        <v>17617</v>
      </c>
      <c r="I392">
        <v>1</v>
      </c>
    </row>
    <row r="393" spans="1:9" x14ac:dyDescent="0.3">
      <c r="A393" t="s">
        <v>10647</v>
      </c>
      <c r="B393" t="s">
        <v>17956</v>
      </c>
      <c r="C393" t="s">
        <v>10648</v>
      </c>
      <c r="D393" t="s">
        <v>17859</v>
      </c>
      <c r="E393" t="s">
        <v>6757</v>
      </c>
      <c r="F393" t="s">
        <v>17617</v>
      </c>
      <c r="I393">
        <v>1</v>
      </c>
    </row>
    <row r="394" spans="1:9" x14ac:dyDescent="0.3">
      <c r="A394" t="s">
        <v>8246</v>
      </c>
      <c r="B394" t="s">
        <v>691</v>
      </c>
      <c r="C394" t="s">
        <v>18798</v>
      </c>
      <c r="D394" t="s">
        <v>17859</v>
      </c>
      <c r="E394" t="s">
        <v>6757</v>
      </c>
      <c r="F394" t="s">
        <v>17617</v>
      </c>
      <c r="I394">
        <v>1</v>
      </c>
    </row>
    <row r="395" spans="1:9" x14ac:dyDescent="0.3">
      <c r="A395" t="s">
        <v>13250</v>
      </c>
      <c r="B395" t="s">
        <v>606</v>
      </c>
      <c r="C395" t="s">
        <v>13251</v>
      </c>
      <c r="D395" t="s">
        <v>17859</v>
      </c>
      <c r="E395" t="s">
        <v>6757</v>
      </c>
      <c r="F395" t="s">
        <v>17617</v>
      </c>
      <c r="I395">
        <v>1</v>
      </c>
    </row>
    <row r="396" spans="1:9" x14ac:dyDescent="0.3">
      <c r="A396" t="s">
        <v>13706</v>
      </c>
      <c r="B396" t="s">
        <v>693</v>
      </c>
      <c r="C396" t="s">
        <v>13707</v>
      </c>
      <c r="D396" t="s">
        <v>17859</v>
      </c>
      <c r="E396" t="s">
        <v>6757</v>
      </c>
      <c r="F396" t="s">
        <v>17617</v>
      </c>
      <c r="I396">
        <v>2</v>
      </c>
    </row>
    <row r="397" spans="1:9" x14ac:dyDescent="0.3">
      <c r="A397" t="s">
        <v>14927</v>
      </c>
      <c r="B397" t="s">
        <v>681</v>
      </c>
      <c r="C397" t="s">
        <v>18799</v>
      </c>
      <c r="D397" t="s">
        <v>17859</v>
      </c>
      <c r="E397" t="s">
        <v>6757</v>
      </c>
      <c r="F397" t="s">
        <v>17617</v>
      </c>
      <c r="I397">
        <v>1</v>
      </c>
    </row>
    <row r="398" spans="1:9" x14ac:dyDescent="0.3">
      <c r="A398" t="s">
        <v>11002</v>
      </c>
      <c r="B398" t="s">
        <v>11003</v>
      </c>
      <c r="C398" t="s">
        <v>18800</v>
      </c>
      <c r="D398" t="s">
        <v>17859</v>
      </c>
      <c r="E398" t="s">
        <v>6757</v>
      </c>
      <c r="F398" t="s">
        <v>17617</v>
      </c>
      <c r="I398">
        <v>1</v>
      </c>
    </row>
    <row r="399" spans="1:9" x14ac:dyDescent="0.3">
      <c r="A399" t="s">
        <v>13623</v>
      </c>
      <c r="B399" t="s">
        <v>2379</v>
      </c>
      <c r="C399" t="s">
        <v>13624</v>
      </c>
      <c r="D399" t="s">
        <v>17859</v>
      </c>
      <c r="E399" t="s">
        <v>6757</v>
      </c>
      <c r="F399" t="s">
        <v>17617</v>
      </c>
      <c r="I399">
        <v>1</v>
      </c>
    </row>
    <row r="400" spans="1:9" x14ac:dyDescent="0.3">
      <c r="A400" t="s">
        <v>9735</v>
      </c>
      <c r="B400" t="s">
        <v>17957</v>
      </c>
      <c r="C400" t="s">
        <v>9736</v>
      </c>
      <c r="D400" t="s">
        <v>17859</v>
      </c>
      <c r="E400" t="s">
        <v>6757</v>
      </c>
      <c r="F400" t="s">
        <v>17617</v>
      </c>
      <c r="I400">
        <v>1</v>
      </c>
    </row>
    <row r="401" spans="1:9" x14ac:dyDescent="0.3">
      <c r="A401" t="s">
        <v>10376</v>
      </c>
      <c r="B401" t="s">
        <v>6996</v>
      </c>
      <c r="C401" t="s">
        <v>18801</v>
      </c>
      <c r="D401" t="s">
        <v>17859</v>
      </c>
      <c r="E401" t="s">
        <v>6757</v>
      </c>
      <c r="F401" t="s">
        <v>17617</v>
      </c>
      <c r="I401">
        <v>1</v>
      </c>
    </row>
    <row r="402" spans="1:9" x14ac:dyDescent="0.3">
      <c r="A402" t="s">
        <v>17958</v>
      </c>
      <c r="B402" t="s">
        <v>17959</v>
      </c>
      <c r="C402" t="s">
        <v>18802</v>
      </c>
      <c r="D402" t="s">
        <v>17859</v>
      </c>
      <c r="E402" t="s">
        <v>6757</v>
      </c>
      <c r="F402" t="s">
        <v>17617</v>
      </c>
      <c r="I402">
        <v>2</v>
      </c>
    </row>
    <row r="403" spans="1:9" x14ac:dyDescent="0.3">
      <c r="A403" t="s">
        <v>16821</v>
      </c>
      <c r="B403" t="s">
        <v>748</v>
      </c>
      <c r="C403" t="s">
        <v>16822</v>
      </c>
      <c r="D403" t="s">
        <v>17859</v>
      </c>
      <c r="E403" t="s">
        <v>6757</v>
      </c>
      <c r="F403" t="s">
        <v>17617</v>
      </c>
      <c r="I403">
        <v>2</v>
      </c>
    </row>
    <row r="404" spans="1:9" x14ac:dyDescent="0.3">
      <c r="A404" t="s">
        <v>14555</v>
      </c>
      <c r="B404" t="s">
        <v>713</v>
      </c>
      <c r="C404" t="s">
        <v>14557</v>
      </c>
      <c r="D404" t="s">
        <v>17859</v>
      </c>
      <c r="E404" t="s">
        <v>6757</v>
      </c>
      <c r="F404" t="s">
        <v>17617</v>
      </c>
      <c r="I404">
        <v>1</v>
      </c>
    </row>
    <row r="405" spans="1:9" x14ac:dyDescent="0.3">
      <c r="A405" t="s">
        <v>17625</v>
      </c>
      <c r="B405" t="s">
        <v>17626</v>
      </c>
      <c r="C405" t="s">
        <v>18803</v>
      </c>
      <c r="D405" t="s">
        <v>17859</v>
      </c>
      <c r="E405" t="s">
        <v>6757</v>
      </c>
      <c r="F405" t="s">
        <v>17617</v>
      </c>
      <c r="I405">
        <v>1</v>
      </c>
    </row>
    <row r="406" spans="1:9" x14ac:dyDescent="0.3">
      <c r="A406" t="s">
        <v>7647</v>
      </c>
      <c r="B406" t="s">
        <v>6911</v>
      </c>
      <c r="C406" t="s">
        <v>18784</v>
      </c>
      <c r="D406" t="s">
        <v>17859</v>
      </c>
      <c r="E406" t="s">
        <v>6757</v>
      </c>
      <c r="F406" t="s">
        <v>17617</v>
      </c>
      <c r="I406">
        <v>1</v>
      </c>
    </row>
    <row r="407" spans="1:9" x14ac:dyDescent="0.3">
      <c r="A407" t="s">
        <v>16030</v>
      </c>
      <c r="B407" t="s">
        <v>17960</v>
      </c>
      <c r="C407" t="s">
        <v>16031</v>
      </c>
      <c r="D407" t="s">
        <v>17859</v>
      </c>
      <c r="E407" t="s">
        <v>6757</v>
      </c>
      <c r="F407" t="s">
        <v>17617</v>
      </c>
      <c r="I407">
        <v>1</v>
      </c>
    </row>
    <row r="408" spans="1:9" x14ac:dyDescent="0.3">
      <c r="A408" t="s">
        <v>13147</v>
      </c>
      <c r="B408" t="s">
        <v>17961</v>
      </c>
      <c r="C408" t="s">
        <v>13148</v>
      </c>
      <c r="D408" t="s">
        <v>17859</v>
      </c>
      <c r="E408" t="s">
        <v>6757</v>
      </c>
      <c r="F408" t="s">
        <v>17617</v>
      </c>
      <c r="I408">
        <v>1</v>
      </c>
    </row>
    <row r="409" spans="1:9" x14ac:dyDescent="0.3">
      <c r="A409" t="s">
        <v>17962</v>
      </c>
      <c r="B409" t="s">
        <v>2669</v>
      </c>
      <c r="C409" t="s">
        <v>18804</v>
      </c>
      <c r="D409" t="s">
        <v>17859</v>
      </c>
      <c r="E409" t="s">
        <v>6757</v>
      </c>
      <c r="F409" t="s">
        <v>17617</v>
      </c>
      <c r="I409">
        <v>2</v>
      </c>
    </row>
    <row r="410" spans="1:9" x14ac:dyDescent="0.3">
      <c r="A410" t="s">
        <v>7119</v>
      </c>
      <c r="B410" t="s">
        <v>1744</v>
      </c>
      <c r="C410" t="s">
        <v>18805</v>
      </c>
      <c r="D410" t="s">
        <v>17859</v>
      </c>
      <c r="E410" t="s">
        <v>6757</v>
      </c>
      <c r="F410" t="s">
        <v>17617</v>
      </c>
      <c r="I410">
        <v>1</v>
      </c>
    </row>
    <row r="411" spans="1:9" x14ac:dyDescent="0.3">
      <c r="A411" t="s">
        <v>7401</v>
      </c>
      <c r="B411" t="s">
        <v>4027</v>
      </c>
      <c r="C411" t="s">
        <v>7403</v>
      </c>
      <c r="D411" t="s">
        <v>17859</v>
      </c>
      <c r="E411" t="s">
        <v>6757</v>
      </c>
      <c r="F411" t="s">
        <v>17617</v>
      </c>
      <c r="I411">
        <v>2</v>
      </c>
    </row>
    <row r="412" spans="1:9" x14ac:dyDescent="0.3">
      <c r="A412" t="s">
        <v>10005</v>
      </c>
      <c r="B412" t="s">
        <v>4488</v>
      </c>
      <c r="C412" t="s">
        <v>10006</v>
      </c>
      <c r="D412" t="s">
        <v>17859</v>
      </c>
      <c r="E412" t="s">
        <v>6757</v>
      </c>
      <c r="F412" t="s">
        <v>17617</v>
      </c>
      <c r="I412">
        <v>2</v>
      </c>
    </row>
    <row r="413" spans="1:9" x14ac:dyDescent="0.3">
      <c r="A413" t="s">
        <v>12707</v>
      </c>
      <c r="B413" t="s">
        <v>249</v>
      </c>
      <c r="C413" t="s">
        <v>12708</v>
      </c>
      <c r="D413" t="s">
        <v>17859</v>
      </c>
      <c r="E413" t="s">
        <v>6757</v>
      </c>
      <c r="F413" t="s">
        <v>17617</v>
      </c>
      <c r="I413">
        <v>2</v>
      </c>
    </row>
    <row r="414" spans="1:9" x14ac:dyDescent="0.3">
      <c r="A414" t="s">
        <v>8214</v>
      </c>
      <c r="B414" t="s">
        <v>17963</v>
      </c>
      <c r="C414" t="s">
        <v>18806</v>
      </c>
      <c r="D414" t="s">
        <v>17859</v>
      </c>
      <c r="E414" t="s">
        <v>6757</v>
      </c>
      <c r="F414" t="s">
        <v>17617</v>
      </c>
      <c r="I414">
        <v>1</v>
      </c>
    </row>
    <row r="415" spans="1:9" x14ac:dyDescent="0.3">
      <c r="A415" t="s">
        <v>13972</v>
      </c>
      <c r="B415" t="s">
        <v>610</v>
      </c>
      <c r="C415" t="s">
        <v>13973</v>
      </c>
      <c r="D415" t="s">
        <v>17859</v>
      </c>
      <c r="E415" t="s">
        <v>6757</v>
      </c>
      <c r="F415" t="s">
        <v>17617</v>
      </c>
      <c r="I415">
        <v>1</v>
      </c>
    </row>
    <row r="416" spans="1:9" x14ac:dyDescent="0.3">
      <c r="A416" t="s">
        <v>8793</v>
      </c>
      <c r="B416" t="s">
        <v>8794</v>
      </c>
      <c r="C416" t="s">
        <v>8795</v>
      </c>
      <c r="D416" t="s">
        <v>17859</v>
      </c>
      <c r="E416" t="s">
        <v>6757</v>
      </c>
      <c r="F416" t="s">
        <v>17617</v>
      </c>
      <c r="I416">
        <v>1</v>
      </c>
    </row>
    <row r="417" spans="1:9" x14ac:dyDescent="0.3">
      <c r="A417" t="s">
        <v>17620</v>
      </c>
      <c r="B417" t="s">
        <v>56</v>
      </c>
      <c r="D417" t="s">
        <v>17859</v>
      </c>
      <c r="E417" t="s">
        <v>6757</v>
      </c>
      <c r="F417" t="s">
        <v>17617</v>
      </c>
      <c r="I417">
        <v>1</v>
      </c>
    </row>
    <row r="418" spans="1:9" x14ac:dyDescent="0.3">
      <c r="A418" t="s">
        <v>17623</v>
      </c>
      <c r="B418" t="s">
        <v>676</v>
      </c>
      <c r="D418" t="s">
        <v>17859</v>
      </c>
      <c r="E418" t="s">
        <v>6757</v>
      </c>
      <c r="F418" t="s">
        <v>17617</v>
      </c>
      <c r="I418">
        <v>2</v>
      </c>
    </row>
    <row r="419" spans="1:9" x14ac:dyDescent="0.3">
      <c r="A419" t="s">
        <v>17627</v>
      </c>
      <c r="B419" t="s">
        <v>685</v>
      </c>
      <c r="C419" t="s">
        <v>18807</v>
      </c>
      <c r="D419" t="s">
        <v>17859</v>
      </c>
      <c r="E419" t="s">
        <v>6757</v>
      </c>
      <c r="F419" t="s">
        <v>17617</v>
      </c>
      <c r="I419">
        <v>1</v>
      </c>
    </row>
    <row r="420" spans="1:9" x14ac:dyDescent="0.3">
      <c r="A420" t="s">
        <v>17309</v>
      </c>
      <c r="B420" t="s">
        <v>6996</v>
      </c>
      <c r="C420" t="s">
        <v>18808</v>
      </c>
      <c r="D420" t="s">
        <v>17859</v>
      </c>
      <c r="E420" t="s">
        <v>6757</v>
      </c>
      <c r="F420" t="s">
        <v>17617</v>
      </c>
      <c r="I420">
        <v>1</v>
      </c>
    </row>
    <row r="421" spans="1:9" x14ac:dyDescent="0.3">
      <c r="A421" t="s">
        <v>17855</v>
      </c>
      <c r="B421" t="s">
        <v>12863</v>
      </c>
      <c r="C421" t="s">
        <v>18809</v>
      </c>
      <c r="D421" t="s">
        <v>17859</v>
      </c>
      <c r="E421" t="s">
        <v>6757</v>
      </c>
      <c r="F421" t="s">
        <v>17617</v>
      </c>
      <c r="I421">
        <v>2</v>
      </c>
    </row>
    <row r="422" spans="1:9" x14ac:dyDescent="0.3">
      <c r="A422" t="s">
        <v>17126</v>
      </c>
      <c r="B422" t="s">
        <v>6911</v>
      </c>
      <c r="C422" t="s">
        <v>18810</v>
      </c>
      <c r="D422" t="s">
        <v>17859</v>
      </c>
      <c r="E422" t="s">
        <v>6757</v>
      </c>
      <c r="F422" t="s">
        <v>17617</v>
      </c>
      <c r="I422">
        <v>1</v>
      </c>
    </row>
    <row r="423" spans="1:9" x14ac:dyDescent="0.3">
      <c r="A423" t="s">
        <v>8764</v>
      </c>
      <c r="B423" t="s">
        <v>691</v>
      </c>
      <c r="C423" t="s">
        <v>8765</v>
      </c>
      <c r="D423" t="s">
        <v>17859</v>
      </c>
      <c r="E423" t="s">
        <v>6757</v>
      </c>
      <c r="F423" t="s">
        <v>17617</v>
      </c>
      <c r="I423">
        <v>1</v>
      </c>
    </row>
    <row r="424" spans="1:9" x14ac:dyDescent="0.3">
      <c r="A424" t="s">
        <v>10851</v>
      </c>
      <c r="B424" t="s">
        <v>693</v>
      </c>
      <c r="C424" t="s">
        <v>10852</v>
      </c>
      <c r="D424" t="s">
        <v>17859</v>
      </c>
      <c r="E424" t="s">
        <v>6757</v>
      </c>
      <c r="F424" t="s">
        <v>17617</v>
      </c>
      <c r="I424">
        <v>2</v>
      </c>
    </row>
    <row r="425" spans="1:9" x14ac:dyDescent="0.3">
      <c r="A425" t="s">
        <v>7495</v>
      </c>
      <c r="B425" t="s">
        <v>697</v>
      </c>
      <c r="C425" t="s">
        <v>7496</v>
      </c>
      <c r="D425" t="s">
        <v>17859</v>
      </c>
      <c r="E425" t="s">
        <v>6757</v>
      </c>
      <c r="F425" t="s">
        <v>17617</v>
      </c>
      <c r="I425">
        <v>2</v>
      </c>
    </row>
    <row r="426" spans="1:9" x14ac:dyDescent="0.3">
      <c r="A426" t="s">
        <v>8227</v>
      </c>
      <c r="B426" t="s">
        <v>699</v>
      </c>
      <c r="C426" t="s">
        <v>18811</v>
      </c>
      <c r="D426" t="s">
        <v>17859</v>
      </c>
      <c r="E426" t="s">
        <v>6757</v>
      </c>
      <c r="F426" t="s">
        <v>17617</v>
      </c>
      <c r="I426">
        <v>2</v>
      </c>
    </row>
    <row r="427" spans="1:9" x14ac:dyDescent="0.3">
      <c r="A427" t="s">
        <v>8617</v>
      </c>
      <c r="B427" t="s">
        <v>701</v>
      </c>
      <c r="C427" t="s">
        <v>8618</v>
      </c>
      <c r="D427" t="s">
        <v>17859</v>
      </c>
      <c r="E427" t="s">
        <v>6757</v>
      </c>
      <c r="F427" t="s">
        <v>17617</v>
      </c>
      <c r="I427">
        <v>1</v>
      </c>
    </row>
    <row r="428" spans="1:9" x14ac:dyDescent="0.3">
      <c r="A428" t="s">
        <v>10978</v>
      </c>
      <c r="B428" t="s">
        <v>709</v>
      </c>
      <c r="C428" t="s">
        <v>18812</v>
      </c>
      <c r="D428" t="s">
        <v>17859</v>
      </c>
      <c r="E428" t="s">
        <v>6757</v>
      </c>
      <c r="F428" t="s">
        <v>17617</v>
      </c>
      <c r="I428">
        <v>2</v>
      </c>
    </row>
    <row r="429" spans="1:9" x14ac:dyDescent="0.3">
      <c r="A429" t="s">
        <v>16191</v>
      </c>
      <c r="B429" t="s">
        <v>721</v>
      </c>
      <c r="C429" t="s">
        <v>16192</v>
      </c>
      <c r="D429" t="s">
        <v>17859</v>
      </c>
      <c r="E429" t="s">
        <v>6757</v>
      </c>
      <c r="F429" t="s">
        <v>17617</v>
      </c>
      <c r="I429">
        <v>2</v>
      </c>
    </row>
    <row r="430" spans="1:9" x14ac:dyDescent="0.3">
      <c r="A430" t="s">
        <v>15338</v>
      </c>
      <c r="B430" t="s">
        <v>711</v>
      </c>
      <c r="C430" t="s">
        <v>15339</v>
      </c>
      <c r="D430" t="s">
        <v>17859</v>
      </c>
      <c r="E430" t="s">
        <v>6757</v>
      </c>
      <c r="F430" t="s">
        <v>17617</v>
      </c>
      <c r="I430">
        <v>1</v>
      </c>
    </row>
    <row r="431" spans="1:9" x14ac:dyDescent="0.3">
      <c r="A431" t="s">
        <v>11836</v>
      </c>
      <c r="B431" t="s">
        <v>713</v>
      </c>
      <c r="C431" t="s">
        <v>11837</v>
      </c>
      <c r="D431" t="s">
        <v>17859</v>
      </c>
      <c r="E431" t="s">
        <v>6757</v>
      </c>
      <c r="F431" t="s">
        <v>17617</v>
      </c>
      <c r="I431">
        <v>1</v>
      </c>
    </row>
    <row r="432" spans="1:9" x14ac:dyDescent="0.3">
      <c r="A432" t="s">
        <v>13939</v>
      </c>
      <c r="B432" t="s">
        <v>705</v>
      </c>
      <c r="C432" t="s">
        <v>13940</v>
      </c>
      <c r="D432" t="s">
        <v>17859</v>
      </c>
      <c r="E432" t="s">
        <v>6757</v>
      </c>
      <c r="F432" t="s">
        <v>17617</v>
      </c>
      <c r="I432">
        <v>2</v>
      </c>
    </row>
    <row r="433" spans="1:9" x14ac:dyDescent="0.3">
      <c r="A433" t="s">
        <v>12208</v>
      </c>
      <c r="B433" t="s">
        <v>723</v>
      </c>
      <c r="C433" t="s">
        <v>12209</v>
      </c>
      <c r="D433" t="s">
        <v>17859</v>
      </c>
      <c r="E433" t="s">
        <v>6757</v>
      </c>
      <c r="F433" t="s">
        <v>17617</v>
      </c>
      <c r="I433">
        <v>1</v>
      </c>
    </row>
    <row r="434" spans="1:9" x14ac:dyDescent="0.3">
      <c r="A434" t="s">
        <v>9908</v>
      </c>
      <c r="B434" t="s">
        <v>727</v>
      </c>
      <c r="C434" t="s">
        <v>9909</v>
      </c>
      <c r="D434" t="s">
        <v>17859</v>
      </c>
      <c r="E434" t="s">
        <v>6757</v>
      </c>
      <c r="F434" t="s">
        <v>17617</v>
      </c>
      <c r="I434">
        <v>2</v>
      </c>
    </row>
    <row r="435" spans="1:9" x14ac:dyDescent="0.3">
      <c r="A435" t="s">
        <v>17122</v>
      </c>
      <c r="B435" t="s">
        <v>7268</v>
      </c>
      <c r="C435" t="s">
        <v>18813</v>
      </c>
      <c r="D435" t="s">
        <v>17859</v>
      </c>
      <c r="E435" t="s">
        <v>6757</v>
      </c>
      <c r="F435" t="s">
        <v>17617</v>
      </c>
      <c r="I435">
        <v>4</v>
      </c>
    </row>
    <row r="436" spans="1:9" x14ac:dyDescent="0.3">
      <c r="A436" t="s">
        <v>16097</v>
      </c>
      <c r="B436" t="s">
        <v>728</v>
      </c>
      <c r="C436" t="s">
        <v>16098</v>
      </c>
      <c r="D436" t="s">
        <v>17859</v>
      </c>
      <c r="E436" t="s">
        <v>6757</v>
      </c>
      <c r="F436" t="s">
        <v>17617</v>
      </c>
      <c r="I436">
        <v>2</v>
      </c>
    </row>
    <row r="437" spans="1:9" x14ac:dyDescent="0.3">
      <c r="A437" t="s">
        <v>12599</v>
      </c>
      <c r="B437" t="s">
        <v>748</v>
      </c>
      <c r="C437" t="s">
        <v>12600</v>
      </c>
      <c r="D437" t="s">
        <v>17859</v>
      </c>
      <c r="E437" t="s">
        <v>6757</v>
      </c>
      <c r="F437" t="s">
        <v>17617</v>
      </c>
      <c r="I437">
        <v>2</v>
      </c>
    </row>
    <row r="438" spans="1:9" x14ac:dyDescent="0.3">
      <c r="A438" t="s">
        <v>8220</v>
      </c>
      <c r="B438" t="s">
        <v>737</v>
      </c>
      <c r="C438" t="s">
        <v>8221</v>
      </c>
      <c r="D438" t="s">
        <v>17859</v>
      </c>
      <c r="E438" t="s">
        <v>6757</v>
      </c>
      <c r="F438" t="s">
        <v>17617</v>
      </c>
      <c r="I438">
        <v>2</v>
      </c>
    </row>
    <row r="439" spans="1:9" x14ac:dyDescent="0.3">
      <c r="A439" t="s">
        <v>8308</v>
      </c>
      <c r="B439" t="s">
        <v>731</v>
      </c>
      <c r="C439" t="s">
        <v>8309</v>
      </c>
      <c r="D439" t="s">
        <v>17859</v>
      </c>
      <c r="E439" t="s">
        <v>6757</v>
      </c>
      <c r="F439" t="s">
        <v>17617</v>
      </c>
      <c r="I439">
        <v>2</v>
      </c>
    </row>
    <row r="440" spans="1:9" x14ac:dyDescent="0.3">
      <c r="A440" t="s">
        <v>9196</v>
      </c>
      <c r="B440" t="s">
        <v>749</v>
      </c>
      <c r="C440" t="s">
        <v>9197</v>
      </c>
      <c r="D440" t="s">
        <v>17859</v>
      </c>
      <c r="E440" t="s">
        <v>6757</v>
      </c>
      <c r="F440" t="s">
        <v>17617</v>
      </c>
      <c r="I440">
        <v>2</v>
      </c>
    </row>
    <row r="441" spans="1:9" x14ac:dyDescent="0.3">
      <c r="A441" t="s">
        <v>11720</v>
      </c>
      <c r="B441" t="s">
        <v>750</v>
      </c>
      <c r="C441" t="s">
        <v>11721</v>
      </c>
      <c r="D441" t="s">
        <v>17859</v>
      </c>
      <c r="E441" t="s">
        <v>6757</v>
      </c>
      <c r="F441" t="s">
        <v>17617</v>
      </c>
      <c r="I441">
        <v>2</v>
      </c>
    </row>
    <row r="442" spans="1:9" x14ac:dyDescent="0.3">
      <c r="A442" t="s">
        <v>7517</v>
      </c>
      <c r="B442" t="s">
        <v>539</v>
      </c>
      <c r="C442" t="s">
        <v>7518</v>
      </c>
      <c r="D442" t="s">
        <v>17859</v>
      </c>
      <c r="E442" t="s">
        <v>6757</v>
      </c>
      <c r="F442" t="s">
        <v>17617</v>
      </c>
      <c r="I442">
        <v>2</v>
      </c>
    </row>
    <row r="443" spans="1:9" x14ac:dyDescent="0.3">
      <c r="A443" t="s">
        <v>7809</v>
      </c>
      <c r="B443" t="s">
        <v>751</v>
      </c>
      <c r="C443" t="s">
        <v>7810</v>
      </c>
      <c r="D443" t="s">
        <v>17859</v>
      </c>
      <c r="E443" t="s">
        <v>6757</v>
      </c>
      <c r="F443" t="s">
        <v>17617</v>
      </c>
      <c r="I443">
        <v>2</v>
      </c>
    </row>
    <row r="444" spans="1:9" x14ac:dyDescent="0.3">
      <c r="A444" t="s">
        <v>16482</v>
      </c>
      <c r="B444" t="s">
        <v>730</v>
      </c>
      <c r="C444" t="s">
        <v>16483</v>
      </c>
      <c r="D444" t="s">
        <v>17859</v>
      </c>
      <c r="E444" t="s">
        <v>6757</v>
      </c>
      <c r="F444" t="s">
        <v>17617</v>
      </c>
      <c r="I444">
        <v>2</v>
      </c>
    </row>
    <row r="445" spans="1:9" x14ac:dyDescent="0.3">
      <c r="A445" t="s">
        <v>12631</v>
      </c>
      <c r="B445" t="s">
        <v>752</v>
      </c>
      <c r="C445" t="s">
        <v>12632</v>
      </c>
      <c r="D445" t="s">
        <v>17859</v>
      </c>
      <c r="E445" t="s">
        <v>6757</v>
      </c>
      <c r="F445" t="s">
        <v>17617</v>
      </c>
      <c r="I445">
        <v>2</v>
      </c>
    </row>
    <row r="446" spans="1:9" x14ac:dyDescent="0.3">
      <c r="A446" t="s">
        <v>16405</v>
      </c>
      <c r="B446" t="s">
        <v>729</v>
      </c>
      <c r="C446" t="s">
        <v>16406</v>
      </c>
      <c r="D446" t="s">
        <v>17859</v>
      </c>
      <c r="E446" t="s">
        <v>6757</v>
      </c>
      <c r="F446" t="s">
        <v>17617</v>
      </c>
      <c r="I446">
        <v>2</v>
      </c>
    </row>
    <row r="447" spans="1:9" x14ac:dyDescent="0.3">
      <c r="A447" t="s">
        <v>10992</v>
      </c>
      <c r="B447" t="s">
        <v>732</v>
      </c>
      <c r="C447" t="s">
        <v>10993</v>
      </c>
      <c r="D447" t="s">
        <v>17859</v>
      </c>
      <c r="E447" t="s">
        <v>6757</v>
      </c>
      <c r="F447" t="s">
        <v>17617</v>
      </c>
      <c r="I447">
        <v>2</v>
      </c>
    </row>
    <row r="448" spans="1:9" x14ac:dyDescent="0.3">
      <c r="A448" t="s">
        <v>13800</v>
      </c>
      <c r="B448" t="s">
        <v>733</v>
      </c>
      <c r="C448" t="s">
        <v>13801</v>
      </c>
      <c r="D448" t="s">
        <v>17859</v>
      </c>
      <c r="E448" t="s">
        <v>6757</v>
      </c>
      <c r="F448" t="s">
        <v>17617</v>
      </c>
      <c r="I448">
        <v>2</v>
      </c>
    </row>
    <row r="449" spans="1:9" x14ac:dyDescent="0.3">
      <c r="A449" t="s">
        <v>7917</v>
      </c>
      <c r="B449" t="s">
        <v>125</v>
      </c>
      <c r="C449" t="s">
        <v>7918</v>
      </c>
      <c r="D449" t="s">
        <v>17859</v>
      </c>
      <c r="E449" t="s">
        <v>6757</v>
      </c>
      <c r="F449" t="s">
        <v>17617</v>
      </c>
      <c r="I449">
        <v>2</v>
      </c>
    </row>
    <row r="450" spans="1:9" x14ac:dyDescent="0.3">
      <c r="A450" t="s">
        <v>8218</v>
      </c>
      <c r="B450" t="s">
        <v>604</v>
      </c>
      <c r="C450" t="s">
        <v>8219</v>
      </c>
      <c r="D450" t="s">
        <v>17859</v>
      </c>
      <c r="E450" t="s">
        <v>6757</v>
      </c>
      <c r="F450" t="s">
        <v>17617</v>
      </c>
      <c r="I450">
        <v>2</v>
      </c>
    </row>
    <row r="451" spans="1:9" x14ac:dyDescent="0.3">
      <c r="A451" t="s">
        <v>16132</v>
      </c>
      <c r="B451" t="s">
        <v>753</v>
      </c>
      <c r="C451" t="s">
        <v>16133</v>
      </c>
      <c r="D451" t="s">
        <v>17859</v>
      </c>
      <c r="E451" t="s">
        <v>6757</v>
      </c>
      <c r="F451" t="s">
        <v>17617</v>
      </c>
      <c r="I451">
        <v>2</v>
      </c>
    </row>
    <row r="452" spans="1:9" x14ac:dyDescent="0.3">
      <c r="A452" t="s">
        <v>10558</v>
      </c>
      <c r="B452" t="s">
        <v>747</v>
      </c>
      <c r="C452" t="s">
        <v>10559</v>
      </c>
      <c r="D452" t="s">
        <v>17859</v>
      </c>
      <c r="E452" t="s">
        <v>6757</v>
      </c>
      <c r="F452" t="s">
        <v>17617</v>
      </c>
      <c r="I452">
        <v>2</v>
      </c>
    </row>
    <row r="453" spans="1:9" x14ac:dyDescent="0.3">
      <c r="A453" t="s">
        <v>14650</v>
      </c>
      <c r="B453" t="s">
        <v>761</v>
      </c>
      <c r="C453" t="s">
        <v>14651</v>
      </c>
      <c r="D453" t="s">
        <v>17859</v>
      </c>
      <c r="E453" t="s">
        <v>6757</v>
      </c>
      <c r="F453" t="s">
        <v>17617</v>
      </c>
      <c r="I453">
        <v>3</v>
      </c>
    </row>
    <row r="454" spans="1:9" x14ac:dyDescent="0.3">
      <c r="A454" t="s">
        <v>9867</v>
      </c>
      <c r="B454" t="s">
        <v>757</v>
      </c>
      <c r="C454" t="s">
        <v>9868</v>
      </c>
      <c r="D454" t="s">
        <v>17859</v>
      </c>
      <c r="E454" t="s">
        <v>6757</v>
      </c>
      <c r="F454" t="s">
        <v>17617</v>
      </c>
      <c r="I454">
        <v>2</v>
      </c>
    </row>
    <row r="455" spans="1:9" x14ac:dyDescent="0.3">
      <c r="A455" t="s">
        <v>17720</v>
      </c>
      <c r="B455" t="s">
        <v>17964</v>
      </c>
      <c r="C455" t="s">
        <v>18814</v>
      </c>
      <c r="D455" t="s">
        <v>17859</v>
      </c>
      <c r="E455" t="s">
        <v>6757</v>
      </c>
      <c r="F455" t="s">
        <v>17617</v>
      </c>
      <c r="I455">
        <v>2</v>
      </c>
    </row>
    <row r="456" spans="1:9" x14ac:dyDescent="0.3">
      <c r="A456" t="s">
        <v>7051</v>
      </c>
      <c r="B456" t="s">
        <v>734</v>
      </c>
      <c r="C456" t="s">
        <v>7052</v>
      </c>
      <c r="D456" t="s">
        <v>17859</v>
      </c>
      <c r="E456" t="s">
        <v>6757</v>
      </c>
      <c r="F456" t="s">
        <v>17617</v>
      </c>
      <c r="I456">
        <v>2</v>
      </c>
    </row>
    <row r="457" spans="1:9" x14ac:dyDescent="0.3">
      <c r="A457" t="s">
        <v>13079</v>
      </c>
      <c r="B457" t="s">
        <v>170</v>
      </c>
      <c r="C457" t="s">
        <v>13080</v>
      </c>
      <c r="D457" t="s">
        <v>17859</v>
      </c>
      <c r="E457" t="s">
        <v>6757</v>
      </c>
      <c r="F457" t="s">
        <v>17617</v>
      </c>
      <c r="I457">
        <v>3</v>
      </c>
    </row>
    <row r="458" spans="1:9" x14ac:dyDescent="0.3">
      <c r="A458" t="s">
        <v>16641</v>
      </c>
      <c r="B458" t="s">
        <v>735</v>
      </c>
      <c r="C458" t="s">
        <v>16642</v>
      </c>
      <c r="D458" t="s">
        <v>17859</v>
      </c>
      <c r="E458" t="s">
        <v>6757</v>
      </c>
      <c r="F458" t="s">
        <v>17617</v>
      </c>
      <c r="I458">
        <v>2</v>
      </c>
    </row>
    <row r="459" spans="1:9" x14ac:dyDescent="0.3">
      <c r="A459" t="s">
        <v>11654</v>
      </c>
      <c r="B459" t="s">
        <v>736</v>
      </c>
      <c r="C459" t="s">
        <v>11655</v>
      </c>
      <c r="D459" t="s">
        <v>17859</v>
      </c>
      <c r="E459" t="s">
        <v>6757</v>
      </c>
      <c r="F459" t="s">
        <v>17617</v>
      </c>
      <c r="I459">
        <v>2</v>
      </c>
    </row>
    <row r="460" spans="1:9" x14ac:dyDescent="0.3">
      <c r="A460" t="s">
        <v>8751</v>
      </c>
      <c r="B460" t="s">
        <v>663</v>
      </c>
      <c r="C460" t="s">
        <v>8752</v>
      </c>
      <c r="D460" t="s">
        <v>17859</v>
      </c>
      <c r="E460" t="s">
        <v>6757</v>
      </c>
      <c r="F460" t="s">
        <v>17617</v>
      </c>
      <c r="I460">
        <v>1</v>
      </c>
    </row>
    <row r="461" spans="1:9" x14ac:dyDescent="0.3">
      <c r="A461" t="s">
        <v>16530</v>
      </c>
      <c r="B461" t="s">
        <v>764</v>
      </c>
      <c r="C461" t="s">
        <v>16531</v>
      </c>
      <c r="D461" t="s">
        <v>17859</v>
      </c>
      <c r="E461" t="s">
        <v>6757</v>
      </c>
      <c r="F461" t="s">
        <v>17617</v>
      </c>
      <c r="I461">
        <v>1</v>
      </c>
    </row>
    <row r="462" spans="1:9" x14ac:dyDescent="0.3">
      <c r="A462" t="s">
        <v>11181</v>
      </c>
      <c r="B462" t="s">
        <v>266</v>
      </c>
      <c r="C462" t="s">
        <v>11182</v>
      </c>
      <c r="D462" t="s">
        <v>17859</v>
      </c>
      <c r="E462" t="s">
        <v>6757</v>
      </c>
      <c r="F462" t="s">
        <v>17617</v>
      </c>
      <c r="I462">
        <v>1</v>
      </c>
    </row>
    <row r="463" spans="1:9" x14ac:dyDescent="0.3">
      <c r="A463" t="s">
        <v>16974</v>
      </c>
      <c r="B463" t="s">
        <v>8794</v>
      </c>
      <c r="C463" t="s">
        <v>16975</v>
      </c>
      <c r="D463" t="s">
        <v>17859</v>
      </c>
      <c r="E463" t="s">
        <v>6757</v>
      </c>
      <c r="F463" t="s">
        <v>17617</v>
      </c>
      <c r="I463">
        <v>2</v>
      </c>
    </row>
    <row r="464" spans="1:9" x14ac:dyDescent="0.3">
      <c r="A464" t="s">
        <v>11711</v>
      </c>
      <c r="B464" t="s">
        <v>755</v>
      </c>
      <c r="C464" t="s">
        <v>11712</v>
      </c>
      <c r="D464" t="s">
        <v>17859</v>
      </c>
      <c r="E464" t="s">
        <v>6757</v>
      </c>
      <c r="F464" t="s">
        <v>17617</v>
      </c>
      <c r="I464">
        <v>1</v>
      </c>
    </row>
    <row r="465" spans="1:9" x14ac:dyDescent="0.3">
      <c r="A465" t="s">
        <v>15969</v>
      </c>
      <c r="B465" t="s">
        <v>759</v>
      </c>
      <c r="C465" t="s">
        <v>15970</v>
      </c>
      <c r="D465" t="s">
        <v>17859</v>
      </c>
      <c r="E465" t="s">
        <v>6757</v>
      </c>
      <c r="F465" t="s">
        <v>17617</v>
      </c>
      <c r="I465">
        <v>1</v>
      </c>
    </row>
    <row r="466" spans="1:9" x14ac:dyDescent="0.3">
      <c r="A466" t="s">
        <v>17965</v>
      </c>
      <c r="B466" t="s">
        <v>6900</v>
      </c>
      <c r="D466" t="s">
        <v>17859</v>
      </c>
      <c r="E466" t="s">
        <v>6757</v>
      </c>
      <c r="F466" t="s">
        <v>17617</v>
      </c>
      <c r="I466">
        <v>12</v>
      </c>
    </row>
    <row r="467" spans="1:9" x14ac:dyDescent="0.3">
      <c r="A467" t="s">
        <v>17621</v>
      </c>
      <c r="B467" t="s">
        <v>744</v>
      </c>
      <c r="D467" t="s">
        <v>17859</v>
      </c>
      <c r="E467" t="s">
        <v>6757</v>
      </c>
      <c r="F467" t="s">
        <v>17617</v>
      </c>
      <c r="I467">
        <v>2</v>
      </c>
    </row>
    <row r="468" spans="1:9" x14ac:dyDescent="0.3">
      <c r="A468" t="s">
        <v>17118</v>
      </c>
      <c r="B468" t="s">
        <v>745</v>
      </c>
      <c r="C468" t="s">
        <v>18815</v>
      </c>
      <c r="D468" t="s">
        <v>17859</v>
      </c>
      <c r="E468" t="s">
        <v>6757</v>
      </c>
      <c r="F468" t="s">
        <v>17617</v>
      </c>
      <c r="I468">
        <v>2</v>
      </c>
    </row>
    <row r="469" spans="1:9" x14ac:dyDescent="0.3">
      <c r="A469" t="s">
        <v>7310</v>
      </c>
      <c r="B469" t="s">
        <v>249</v>
      </c>
      <c r="C469" t="s">
        <v>7311</v>
      </c>
      <c r="D469" t="s">
        <v>17859</v>
      </c>
      <c r="E469" t="s">
        <v>6757</v>
      </c>
      <c r="F469" t="s">
        <v>17617</v>
      </c>
      <c r="I469">
        <v>2</v>
      </c>
    </row>
    <row r="470" spans="1:9" x14ac:dyDescent="0.3">
      <c r="A470" t="s">
        <v>17629</v>
      </c>
      <c r="B470" t="s">
        <v>17630</v>
      </c>
      <c r="C470" t="s">
        <v>18816</v>
      </c>
      <c r="D470" t="s">
        <v>17859</v>
      </c>
      <c r="E470" t="s">
        <v>6757</v>
      </c>
      <c r="F470" t="s">
        <v>17617</v>
      </c>
      <c r="I470">
        <v>1</v>
      </c>
    </row>
    <row r="471" spans="1:9" x14ac:dyDescent="0.3">
      <c r="A471" t="s">
        <v>17966</v>
      </c>
      <c r="B471" t="s">
        <v>757</v>
      </c>
      <c r="C471" t="s">
        <v>18817</v>
      </c>
      <c r="D471" t="s">
        <v>17859</v>
      </c>
      <c r="E471" t="s">
        <v>6757</v>
      </c>
      <c r="F471" t="s">
        <v>17617</v>
      </c>
      <c r="I471">
        <v>1</v>
      </c>
    </row>
    <row r="472" spans="1:9" x14ac:dyDescent="0.3">
      <c r="A472" t="s">
        <v>17393</v>
      </c>
      <c r="B472" t="s">
        <v>9391</v>
      </c>
      <c r="C472" t="s">
        <v>18818</v>
      </c>
      <c r="D472" t="s">
        <v>17859</v>
      </c>
      <c r="E472" t="s">
        <v>6757</v>
      </c>
      <c r="F472" t="s">
        <v>17617</v>
      </c>
      <c r="I472">
        <v>1</v>
      </c>
    </row>
    <row r="473" spans="1:9" x14ac:dyDescent="0.3">
      <c r="A473" t="s">
        <v>17635</v>
      </c>
      <c r="B473" t="s">
        <v>738</v>
      </c>
      <c r="D473" t="s">
        <v>17859</v>
      </c>
      <c r="E473" t="s">
        <v>6757</v>
      </c>
      <c r="F473" t="s">
        <v>17617</v>
      </c>
      <c r="I473">
        <v>11</v>
      </c>
    </row>
    <row r="474" spans="1:9" x14ac:dyDescent="0.3">
      <c r="A474" t="s">
        <v>17618</v>
      </c>
      <c r="B474" t="s">
        <v>739</v>
      </c>
      <c r="D474" t="s">
        <v>17859</v>
      </c>
      <c r="E474" t="s">
        <v>6757</v>
      </c>
      <c r="F474" t="s">
        <v>17617</v>
      </c>
      <c r="I474">
        <v>11</v>
      </c>
    </row>
    <row r="475" spans="1:9" x14ac:dyDescent="0.3">
      <c r="A475" t="s">
        <v>17619</v>
      </c>
      <c r="B475" t="s">
        <v>740</v>
      </c>
      <c r="D475" t="s">
        <v>17859</v>
      </c>
      <c r="E475" t="s">
        <v>6757</v>
      </c>
      <c r="F475" t="s">
        <v>17617</v>
      </c>
      <c r="I475">
        <v>11</v>
      </c>
    </row>
    <row r="476" spans="1:9" x14ac:dyDescent="0.3">
      <c r="A476" t="s">
        <v>17622</v>
      </c>
      <c r="B476" t="s">
        <v>741</v>
      </c>
      <c r="D476" t="s">
        <v>17859</v>
      </c>
      <c r="E476" t="s">
        <v>6757</v>
      </c>
      <c r="F476" t="s">
        <v>17617</v>
      </c>
      <c r="I476">
        <v>1</v>
      </c>
    </row>
    <row r="477" spans="1:9" x14ac:dyDescent="0.3">
      <c r="A477" t="s">
        <v>17624</v>
      </c>
      <c r="B477" t="s">
        <v>742</v>
      </c>
      <c r="D477" t="s">
        <v>17859</v>
      </c>
      <c r="E477" t="s">
        <v>6757</v>
      </c>
      <c r="F477" t="s">
        <v>17617</v>
      </c>
      <c r="I477">
        <v>1</v>
      </c>
    </row>
    <row r="478" spans="1:9" x14ac:dyDescent="0.3">
      <c r="A478" t="s">
        <v>17628</v>
      </c>
      <c r="B478" t="s">
        <v>743</v>
      </c>
      <c r="D478" t="s">
        <v>17859</v>
      </c>
      <c r="E478" t="s">
        <v>6757</v>
      </c>
      <c r="F478" t="s">
        <v>17617</v>
      </c>
      <c r="I478">
        <v>1</v>
      </c>
    </row>
    <row r="479" spans="1:9" x14ac:dyDescent="0.3">
      <c r="A479" t="s">
        <v>675</v>
      </c>
      <c r="B479" t="s">
        <v>676</v>
      </c>
      <c r="C479" t="s">
        <v>4937</v>
      </c>
      <c r="D479" t="s">
        <v>17859</v>
      </c>
      <c r="E479" t="s">
        <v>6757</v>
      </c>
      <c r="F479" t="s">
        <v>17617</v>
      </c>
      <c r="I479">
        <v>2</v>
      </c>
    </row>
    <row r="480" spans="1:9" x14ac:dyDescent="0.3">
      <c r="A480" t="s">
        <v>677</v>
      </c>
      <c r="B480" t="s">
        <v>56</v>
      </c>
      <c r="C480" t="s">
        <v>4938</v>
      </c>
      <c r="D480" t="s">
        <v>17859</v>
      </c>
      <c r="E480" t="s">
        <v>6757</v>
      </c>
      <c r="F480" t="s">
        <v>17617</v>
      </c>
      <c r="I480">
        <v>2</v>
      </c>
    </row>
    <row r="481" spans="1:9" x14ac:dyDescent="0.3">
      <c r="A481" t="s">
        <v>678</v>
      </c>
      <c r="B481" t="s">
        <v>679</v>
      </c>
      <c r="C481" t="s">
        <v>4939</v>
      </c>
      <c r="D481" t="s">
        <v>17859</v>
      </c>
      <c r="E481" t="s">
        <v>6757</v>
      </c>
      <c r="F481" t="s">
        <v>17617</v>
      </c>
      <c r="I481">
        <v>4</v>
      </c>
    </row>
    <row r="482" spans="1:9" x14ac:dyDescent="0.3">
      <c r="A482" t="s">
        <v>680</v>
      </c>
      <c r="B482" t="s">
        <v>681</v>
      </c>
      <c r="C482" t="s">
        <v>4940</v>
      </c>
      <c r="D482" t="s">
        <v>17859</v>
      </c>
      <c r="E482" t="s">
        <v>6757</v>
      </c>
      <c r="F482" t="s">
        <v>17617</v>
      </c>
      <c r="I482">
        <v>2</v>
      </c>
    </row>
    <row r="483" spans="1:9" x14ac:dyDescent="0.3">
      <c r="A483" t="s">
        <v>682</v>
      </c>
      <c r="B483" t="s">
        <v>683</v>
      </c>
      <c r="C483" t="s">
        <v>4941</v>
      </c>
      <c r="D483" t="s">
        <v>17859</v>
      </c>
      <c r="E483" t="s">
        <v>6757</v>
      </c>
      <c r="F483" t="s">
        <v>17617</v>
      </c>
      <c r="I483">
        <v>4</v>
      </c>
    </row>
    <row r="484" spans="1:9" x14ac:dyDescent="0.3">
      <c r="A484" t="s">
        <v>684</v>
      </c>
      <c r="B484" t="s">
        <v>685</v>
      </c>
      <c r="C484" t="s">
        <v>4942</v>
      </c>
      <c r="D484" t="s">
        <v>17859</v>
      </c>
      <c r="E484" t="s">
        <v>6757</v>
      </c>
      <c r="F484" t="s">
        <v>17617</v>
      </c>
      <c r="I484">
        <v>2</v>
      </c>
    </row>
    <row r="485" spans="1:9" x14ac:dyDescent="0.3">
      <c r="A485" t="s">
        <v>686</v>
      </c>
      <c r="B485" t="s">
        <v>687</v>
      </c>
      <c r="C485" t="s">
        <v>4943</v>
      </c>
      <c r="D485" t="s">
        <v>17859</v>
      </c>
      <c r="E485" t="s">
        <v>6757</v>
      </c>
      <c r="F485" t="s">
        <v>17617</v>
      </c>
      <c r="I485">
        <v>2</v>
      </c>
    </row>
    <row r="486" spans="1:9" x14ac:dyDescent="0.3">
      <c r="A486" t="s">
        <v>688</v>
      </c>
      <c r="B486" t="s">
        <v>689</v>
      </c>
      <c r="C486" t="s">
        <v>4944</v>
      </c>
      <c r="D486" t="s">
        <v>17859</v>
      </c>
      <c r="E486" t="s">
        <v>6757</v>
      </c>
      <c r="F486" t="s">
        <v>17617</v>
      </c>
      <c r="I486">
        <v>2</v>
      </c>
    </row>
    <row r="487" spans="1:9" x14ac:dyDescent="0.3">
      <c r="A487" t="s">
        <v>690</v>
      </c>
      <c r="B487" t="s">
        <v>691</v>
      </c>
      <c r="C487" t="s">
        <v>4945</v>
      </c>
      <c r="D487" t="s">
        <v>17859</v>
      </c>
      <c r="E487" t="s">
        <v>6757</v>
      </c>
      <c r="F487" t="s">
        <v>17617</v>
      </c>
      <c r="I487">
        <v>2</v>
      </c>
    </row>
    <row r="488" spans="1:9" x14ac:dyDescent="0.3">
      <c r="A488" t="s">
        <v>692</v>
      </c>
      <c r="B488" t="s">
        <v>693</v>
      </c>
      <c r="C488" t="s">
        <v>4946</v>
      </c>
      <c r="D488" t="s">
        <v>17859</v>
      </c>
      <c r="E488" t="s">
        <v>6757</v>
      </c>
      <c r="F488" t="s">
        <v>17617</v>
      </c>
      <c r="I488">
        <v>2</v>
      </c>
    </row>
    <row r="489" spans="1:9" x14ac:dyDescent="0.3">
      <c r="A489" t="s">
        <v>694</v>
      </c>
      <c r="B489" t="s">
        <v>695</v>
      </c>
      <c r="C489" t="s">
        <v>4947</v>
      </c>
      <c r="D489" t="s">
        <v>17859</v>
      </c>
      <c r="E489" t="s">
        <v>6757</v>
      </c>
      <c r="F489" t="s">
        <v>17617</v>
      </c>
      <c r="I489">
        <v>4</v>
      </c>
    </row>
    <row r="490" spans="1:9" x14ac:dyDescent="0.3">
      <c r="A490" t="s">
        <v>696</v>
      </c>
      <c r="B490" t="s">
        <v>697</v>
      </c>
      <c r="C490" t="s">
        <v>4948</v>
      </c>
      <c r="D490" t="s">
        <v>17859</v>
      </c>
      <c r="E490" t="s">
        <v>6757</v>
      </c>
      <c r="F490" t="s">
        <v>17617</v>
      </c>
      <c r="I490">
        <v>2</v>
      </c>
    </row>
    <row r="491" spans="1:9" x14ac:dyDescent="0.3">
      <c r="A491" t="s">
        <v>698</v>
      </c>
      <c r="B491" t="s">
        <v>699</v>
      </c>
      <c r="C491" t="s">
        <v>4949</v>
      </c>
      <c r="D491" t="s">
        <v>17859</v>
      </c>
      <c r="E491" t="s">
        <v>6757</v>
      </c>
      <c r="F491" t="s">
        <v>17617</v>
      </c>
      <c r="I491">
        <v>2</v>
      </c>
    </row>
    <row r="492" spans="1:9" x14ac:dyDescent="0.3">
      <c r="A492" t="s">
        <v>700</v>
      </c>
      <c r="B492" t="s">
        <v>701</v>
      </c>
      <c r="C492" t="s">
        <v>4950</v>
      </c>
      <c r="D492" t="s">
        <v>17859</v>
      </c>
      <c r="E492" t="s">
        <v>6757</v>
      </c>
      <c r="F492" t="s">
        <v>17617</v>
      </c>
      <c r="I492">
        <v>2</v>
      </c>
    </row>
    <row r="493" spans="1:9" x14ac:dyDescent="0.3">
      <c r="A493" t="s">
        <v>702</v>
      </c>
      <c r="B493" t="s">
        <v>703</v>
      </c>
      <c r="C493" t="s">
        <v>4951</v>
      </c>
      <c r="D493" t="s">
        <v>17859</v>
      </c>
      <c r="E493" t="s">
        <v>6757</v>
      </c>
      <c r="F493" t="s">
        <v>17617</v>
      </c>
      <c r="I493">
        <v>4</v>
      </c>
    </row>
    <row r="494" spans="1:9" x14ac:dyDescent="0.3">
      <c r="A494" t="s">
        <v>704</v>
      </c>
      <c r="B494" t="s">
        <v>705</v>
      </c>
      <c r="C494" t="s">
        <v>4952</v>
      </c>
      <c r="D494" t="s">
        <v>17859</v>
      </c>
      <c r="E494" t="s">
        <v>6757</v>
      </c>
      <c r="F494" t="s">
        <v>17617</v>
      </c>
      <c r="I494">
        <v>2</v>
      </c>
    </row>
    <row r="495" spans="1:9" x14ac:dyDescent="0.3">
      <c r="A495" t="s">
        <v>706</v>
      </c>
      <c r="B495" t="s">
        <v>707</v>
      </c>
      <c r="C495" t="s">
        <v>4953</v>
      </c>
      <c r="D495" t="s">
        <v>17859</v>
      </c>
      <c r="E495" t="s">
        <v>6757</v>
      </c>
      <c r="F495" t="s">
        <v>17617</v>
      </c>
      <c r="I495">
        <v>4</v>
      </c>
    </row>
    <row r="496" spans="1:9" x14ac:dyDescent="0.3">
      <c r="A496" t="s">
        <v>708</v>
      </c>
      <c r="B496" t="s">
        <v>709</v>
      </c>
      <c r="C496" t="s">
        <v>4954</v>
      </c>
      <c r="D496" t="s">
        <v>17859</v>
      </c>
      <c r="E496" t="s">
        <v>6757</v>
      </c>
      <c r="F496" t="s">
        <v>17617</v>
      </c>
      <c r="I496">
        <v>2</v>
      </c>
    </row>
    <row r="497" spans="1:9" x14ac:dyDescent="0.3">
      <c r="A497" t="s">
        <v>710</v>
      </c>
      <c r="B497" t="s">
        <v>711</v>
      </c>
      <c r="C497" t="s">
        <v>4955</v>
      </c>
      <c r="D497" t="s">
        <v>17859</v>
      </c>
      <c r="E497" t="s">
        <v>6757</v>
      </c>
      <c r="F497" t="s">
        <v>17617</v>
      </c>
      <c r="I497">
        <v>2</v>
      </c>
    </row>
    <row r="498" spans="1:9" x14ac:dyDescent="0.3">
      <c r="A498" t="s">
        <v>712</v>
      </c>
      <c r="B498" t="s">
        <v>713</v>
      </c>
      <c r="C498" t="s">
        <v>4956</v>
      </c>
      <c r="D498" t="s">
        <v>17859</v>
      </c>
      <c r="E498" t="s">
        <v>6757</v>
      </c>
      <c r="F498" t="s">
        <v>17617</v>
      </c>
      <c r="I498">
        <v>2</v>
      </c>
    </row>
    <row r="499" spans="1:9" x14ac:dyDescent="0.3">
      <c r="A499" t="s">
        <v>714</v>
      </c>
      <c r="B499" t="s">
        <v>715</v>
      </c>
      <c r="C499" t="s">
        <v>4957</v>
      </c>
      <c r="D499" t="s">
        <v>17859</v>
      </c>
      <c r="E499" t="s">
        <v>6757</v>
      </c>
      <c r="F499" t="s">
        <v>17617</v>
      </c>
      <c r="I499">
        <v>2</v>
      </c>
    </row>
    <row r="500" spans="1:9" x14ac:dyDescent="0.3">
      <c r="A500" t="s">
        <v>716</v>
      </c>
      <c r="B500" t="s">
        <v>717</v>
      </c>
      <c r="C500" t="s">
        <v>4958</v>
      </c>
      <c r="D500" t="s">
        <v>17859</v>
      </c>
      <c r="E500" t="s">
        <v>6757</v>
      </c>
      <c r="F500" t="s">
        <v>17617</v>
      </c>
      <c r="I500">
        <v>2</v>
      </c>
    </row>
    <row r="501" spans="1:9" x14ac:dyDescent="0.3">
      <c r="A501" t="s">
        <v>718</v>
      </c>
      <c r="B501" t="s">
        <v>719</v>
      </c>
      <c r="C501" t="s">
        <v>4959</v>
      </c>
      <c r="D501" t="s">
        <v>17859</v>
      </c>
      <c r="E501" t="s">
        <v>6757</v>
      </c>
      <c r="F501" t="s">
        <v>17617</v>
      </c>
      <c r="I501">
        <v>4</v>
      </c>
    </row>
    <row r="502" spans="1:9" x14ac:dyDescent="0.3">
      <c r="A502" t="s">
        <v>720</v>
      </c>
      <c r="B502" t="s">
        <v>721</v>
      </c>
      <c r="C502" t="s">
        <v>4960</v>
      </c>
      <c r="D502" t="s">
        <v>17859</v>
      </c>
      <c r="E502" t="s">
        <v>6757</v>
      </c>
      <c r="F502" t="s">
        <v>17617</v>
      </c>
      <c r="I502">
        <v>2</v>
      </c>
    </row>
    <row r="503" spans="1:9" x14ac:dyDescent="0.3">
      <c r="A503" t="s">
        <v>722</v>
      </c>
      <c r="B503" t="s">
        <v>723</v>
      </c>
      <c r="C503" t="s">
        <v>4961</v>
      </c>
      <c r="D503" t="s">
        <v>17859</v>
      </c>
      <c r="E503" t="s">
        <v>6757</v>
      </c>
      <c r="F503" t="s">
        <v>17617</v>
      </c>
      <c r="I503">
        <v>2</v>
      </c>
    </row>
    <row r="504" spans="1:9" x14ac:dyDescent="0.3">
      <c r="A504" t="s">
        <v>724</v>
      </c>
      <c r="B504" t="s">
        <v>725</v>
      </c>
      <c r="C504" t="s">
        <v>4962</v>
      </c>
      <c r="D504" t="s">
        <v>17859</v>
      </c>
      <c r="E504" t="s">
        <v>6757</v>
      </c>
      <c r="F504" t="s">
        <v>17617</v>
      </c>
      <c r="I504">
        <v>2</v>
      </c>
    </row>
    <row r="505" spans="1:9" x14ac:dyDescent="0.3">
      <c r="A505" t="s">
        <v>726</v>
      </c>
      <c r="B505" t="s">
        <v>727</v>
      </c>
      <c r="C505" t="s">
        <v>4963</v>
      </c>
      <c r="D505" t="s">
        <v>17859</v>
      </c>
      <c r="E505" t="s">
        <v>6757</v>
      </c>
      <c r="F505" t="s">
        <v>17617</v>
      </c>
      <c r="I505">
        <v>2</v>
      </c>
    </row>
    <row r="506" spans="1:9" x14ac:dyDescent="0.3">
      <c r="A506" t="s">
        <v>746</v>
      </c>
      <c r="B506" t="s">
        <v>747</v>
      </c>
      <c r="C506" t="s">
        <v>4964</v>
      </c>
      <c r="D506" t="s">
        <v>17859</v>
      </c>
      <c r="E506" t="s">
        <v>6757</v>
      </c>
      <c r="F506" t="s">
        <v>17617</v>
      </c>
      <c r="I506">
        <v>2</v>
      </c>
    </row>
    <row r="507" spans="1:9" x14ac:dyDescent="0.3">
      <c r="A507" t="s">
        <v>17636</v>
      </c>
      <c r="B507" t="s">
        <v>8794</v>
      </c>
      <c r="C507" t="s">
        <v>18819</v>
      </c>
      <c r="D507" t="s">
        <v>17859</v>
      </c>
      <c r="E507" t="s">
        <v>6757</v>
      </c>
      <c r="F507" t="s">
        <v>17617</v>
      </c>
      <c r="I507">
        <v>2</v>
      </c>
    </row>
    <row r="508" spans="1:9" x14ac:dyDescent="0.3">
      <c r="A508" t="s">
        <v>754</v>
      </c>
      <c r="B508" t="s">
        <v>755</v>
      </c>
      <c r="C508" t="s">
        <v>4965</v>
      </c>
      <c r="D508" t="s">
        <v>17859</v>
      </c>
      <c r="E508" t="s">
        <v>6757</v>
      </c>
      <c r="F508" t="s">
        <v>17617</v>
      </c>
      <c r="I508">
        <v>1</v>
      </c>
    </row>
    <row r="509" spans="1:9" x14ac:dyDescent="0.3">
      <c r="A509" t="s">
        <v>756</v>
      </c>
      <c r="B509" t="s">
        <v>757</v>
      </c>
      <c r="C509" t="s">
        <v>4966</v>
      </c>
      <c r="D509" t="s">
        <v>17859</v>
      </c>
      <c r="E509" t="s">
        <v>6757</v>
      </c>
      <c r="F509" t="s">
        <v>17617</v>
      </c>
      <c r="I509">
        <v>1</v>
      </c>
    </row>
    <row r="510" spans="1:9" x14ac:dyDescent="0.3">
      <c r="A510" t="s">
        <v>758</v>
      </c>
      <c r="B510" t="s">
        <v>759</v>
      </c>
      <c r="C510" t="s">
        <v>4967</v>
      </c>
      <c r="D510" t="s">
        <v>17859</v>
      </c>
      <c r="E510" t="s">
        <v>6757</v>
      </c>
      <c r="F510" t="s">
        <v>17617</v>
      </c>
      <c r="I510">
        <v>1</v>
      </c>
    </row>
    <row r="511" spans="1:9" x14ac:dyDescent="0.3">
      <c r="A511" t="s">
        <v>760</v>
      </c>
      <c r="B511" t="s">
        <v>761</v>
      </c>
      <c r="C511" t="s">
        <v>4968</v>
      </c>
      <c r="D511" t="s">
        <v>17859</v>
      </c>
      <c r="E511" t="s">
        <v>6757</v>
      </c>
      <c r="F511" t="s">
        <v>17617</v>
      </c>
      <c r="I511">
        <v>2</v>
      </c>
    </row>
    <row r="512" spans="1:9" x14ac:dyDescent="0.3">
      <c r="A512" t="s">
        <v>762</v>
      </c>
      <c r="B512" t="s">
        <v>663</v>
      </c>
      <c r="C512" t="s">
        <v>4969</v>
      </c>
      <c r="D512" t="s">
        <v>17859</v>
      </c>
      <c r="E512" t="s">
        <v>6757</v>
      </c>
      <c r="F512" t="s">
        <v>17617</v>
      </c>
      <c r="I512">
        <v>1</v>
      </c>
    </row>
    <row r="513" spans="1:9" x14ac:dyDescent="0.3">
      <c r="A513" t="s">
        <v>763</v>
      </c>
      <c r="B513" t="s">
        <v>764</v>
      </c>
      <c r="C513" t="s">
        <v>4970</v>
      </c>
      <c r="D513" t="s">
        <v>17859</v>
      </c>
      <c r="E513" t="s">
        <v>6757</v>
      </c>
      <c r="F513" t="s">
        <v>17617</v>
      </c>
      <c r="I513">
        <v>1</v>
      </c>
    </row>
    <row r="514" spans="1:9" x14ac:dyDescent="0.3">
      <c r="A514" t="s">
        <v>17631</v>
      </c>
      <c r="B514" t="s">
        <v>17632</v>
      </c>
      <c r="C514" t="s">
        <v>18820</v>
      </c>
      <c r="D514" t="s">
        <v>17859</v>
      </c>
      <c r="E514" t="s">
        <v>6757</v>
      </c>
      <c r="F514" t="s">
        <v>17617</v>
      </c>
      <c r="I514">
        <v>1</v>
      </c>
    </row>
    <row r="515" spans="1:9" x14ac:dyDescent="0.3">
      <c r="A515" t="s">
        <v>17633</v>
      </c>
      <c r="B515" t="s">
        <v>17634</v>
      </c>
      <c r="C515" t="s">
        <v>18821</v>
      </c>
      <c r="D515" t="s">
        <v>17859</v>
      </c>
      <c r="E515" t="s">
        <v>6757</v>
      </c>
      <c r="F515" t="s">
        <v>17617</v>
      </c>
      <c r="I515">
        <v>1</v>
      </c>
    </row>
    <row r="516" spans="1:9" x14ac:dyDescent="0.3">
      <c r="A516" t="s">
        <v>10376</v>
      </c>
      <c r="B516" t="s">
        <v>17967</v>
      </c>
      <c r="C516" t="s">
        <v>18801</v>
      </c>
      <c r="D516" t="s">
        <v>17859</v>
      </c>
      <c r="E516" t="s">
        <v>6757</v>
      </c>
      <c r="F516" t="s">
        <v>17664</v>
      </c>
      <c r="I516">
        <v>1</v>
      </c>
    </row>
    <row r="517" spans="1:9" x14ac:dyDescent="0.3">
      <c r="A517" t="s">
        <v>13077</v>
      </c>
      <c r="B517" t="s">
        <v>17968</v>
      </c>
      <c r="C517" t="s">
        <v>13078</v>
      </c>
      <c r="D517" t="s">
        <v>17859</v>
      </c>
      <c r="E517" t="s">
        <v>6757</v>
      </c>
      <c r="F517" t="s">
        <v>17664</v>
      </c>
      <c r="I517">
        <v>1</v>
      </c>
    </row>
    <row r="518" spans="1:9" x14ac:dyDescent="0.3">
      <c r="A518" t="s">
        <v>12376</v>
      </c>
      <c r="B518" t="s">
        <v>17969</v>
      </c>
      <c r="C518" t="s">
        <v>12377</v>
      </c>
      <c r="D518" t="s">
        <v>17859</v>
      </c>
      <c r="E518" t="s">
        <v>6757</v>
      </c>
      <c r="F518" t="s">
        <v>17664</v>
      </c>
      <c r="I518">
        <v>1</v>
      </c>
    </row>
    <row r="519" spans="1:9" x14ac:dyDescent="0.3">
      <c r="A519" t="s">
        <v>8246</v>
      </c>
      <c r="B519" t="s">
        <v>58</v>
      </c>
      <c r="C519" t="s">
        <v>18798</v>
      </c>
      <c r="D519" t="s">
        <v>17859</v>
      </c>
      <c r="E519" t="s">
        <v>6757</v>
      </c>
      <c r="F519" t="s">
        <v>17664</v>
      </c>
      <c r="I519">
        <v>1</v>
      </c>
    </row>
    <row r="520" spans="1:9" x14ac:dyDescent="0.3">
      <c r="A520" t="s">
        <v>7094</v>
      </c>
      <c r="B520" t="s">
        <v>17970</v>
      </c>
      <c r="C520" t="s">
        <v>7095</v>
      </c>
      <c r="D520" t="s">
        <v>17859</v>
      </c>
      <c r="E520" t="s">
        <v>6757</v>
      </c>
      <c r="F520" t="s">
        <v>17664</v>
      </c>
      <c r="I520">
        <v>1</v>
      </c>
    </row>
    <row r="521" spans="1:9" x14ac:dyDescent="0.3">
      <c r="A521" t="s">
        <v>6997</v>
      </c>
      <c r="B521" t="s">
        <v>17971</v>
      </c>
      <c r="C521" t="s">
        <v>6998</v>
      </c>
      <c r="D521" t="s">
        <v>17859</v>
      </c>
      <c r="E521" t="s">
        <v>6757</v>
      </c>
      <c r="F521" t="s">
        <v>17664</v>
      </c>
      <c r="I521">
        <v>1</v>
      </c>
    </row>
    <row r="522" spans="1:9" x14ac:dyDescent="0.3">
      <c r="A522" t="s">
        <v>12778</v>
      </c>
      <c r="B522" t="s">
        <v>17972</v>
      </c>
      <c r="C522" t="s">
        <v>12779</v>
      </c>
      <c r="D522" t="s">
        <v>17859</v>
      </c>
      <c r="E522" t="s">
        <v>6757</v>
      </c>
      <c r="F522" t="s">
        <v>17664</v>
      </c>
      <c r="I522">
        <v>1</v>
      </c>
    </row>
    <row r="523" spans="1:9" x14ac:dyDescent="0.3">
      <c r="A523" t="s">
        <v>12686</v>
      </c>
      <c r="B523" t="s">
        <v>6886</v>
      </c>
      <c r="C523" t="s">
        <v>12687</v>
      </c>
      <c r="D523" t="s">
        <v>17859</v>
      </c>
      <c r="E523" t="s">
        <v>6757</v>
      </c>
      <c r="F523" t="s">
        <v>17664</v>
      </c>
      <c r="I523">
        <v>1</v>
      </c>
    </row>
    <row r="524" spans="1:9" x14ac:dyDescent="0.3">
      <c r="A524" t="s">
        <v>13118</v>
      </c>
      <c r="B524" t="s">
        <v>13119</v>
      </c>
      <c r="C524" t="s">
        <v>13120</v>
      </c>
      <c r="D524" t="s">
        <v>17859</v>
      </c>
      <c r="E524" t="s">
        <v>6757</v>
      </c>
      <c r="F524" t="s">
        <v>17664</v>
      </c>
      <c r="I524">
        <v>1</v>
      </c>
    </row>
    <row r="525" spans="1:9" x14ac:dyDescent="0.3">
      <c r="A525" t="s">
        <v>8689</v>
      </c>
      <c r="B525" t="s">
        <v>8690</v>
      </c>
      <c r="C525" t="s">
        <v>8691</v>
      </c>
      <c r="D525" t="s">
        <v>17859</v>
      </c>
      <c r="E525" t="s">
        <v>6757</v>
      </c>
      <c r="F525" t="s">
        <v>17664</v>
      </c>
      <c r="I525">
        <v>1</v>
      </c>
    </row>
    <row r="526" spans="1:9" x14ac:dyDescent="0.3">
      <c r="A526" t="s">
        <v>9201</v>
      </c>
      <c r="B526" t="s">
        <v>249</v>
      </c>
      <c r="C526" t="s">
        <v>9202</v>
      </c>
      <c r="D526" t="s">
        <v>17859</v>
      </c>
      <c r="E526" t="s">
        <v>6757</v>
      </c>
      <c r="F526" t="s">
        <v>17664</v>
      </c>
      <c r="I526">
        <v>6</v>
      </c>
    </row>
    <row r="527" spans="1:9" x14ac:dyDescent="0.3">
      <c r="A527" t="s">
        <v>8694</v>
      </c>
      <c r="B527" t="s">
        <v>17973</v>
      </c>
      <c r="C527" t="s">
        <v>18822</v>
      </c>
      <c r="D527" t="s">
        <v>17859</v>
      </c>
      <c r="E527" t="s">
        <v>6757</v>
      </c>
      <c r="F527" t="s">
        <v>17664</v>
      </c>
      <c r="I527">
        <v>1</v>
      </c>
    </row>
    <row r="528" spans="1:9" x14ac:dyDescent="0.3">
      <c r="A528" t="s">
        <v>17665</v>
      </c>
      <c r="B528" t="s">
        <v>17666</v>
      </c>
      <c r="C528" t="s">
        <v>18823</v>
      </c>
      <c r="D528" t="s">
        <v>17859</v>
      </c>
      <c r="E528" t="s">
        <v>6757</v>
      </c>
      <c r="F528" t="s">
        <v>17664</v>
      </c>
      <c r="I528">
        <v>1</v>
      </c>
    </row>
    <row r="529" spans="1:9" x14ac:dyDescent="0.3">
      <c r="A529" t="s">
        <v>17667</v>
      </c>
      <c r="B529" t="s">
        <v>6911</v>
      </c>
      <c r="C529" t="s">
        <v>18824</v>
      </c>
      <c r="D529" t="s">
        <v>17859</v>
      </c>
      <c r="E529" t="s">
        <v>6757</v>
      </c>
      <c r="F529" t="s">
        <v>17664</v>
      </c>
      <c r="I529">
        <v>2</v>
      </c>
    </row>
    <row r="530" spans="1:9" x14ac:dyDescent="0.3">
      <c r="A530" t="s">
        <v>17974</v>
      </c>
      <c r="B530" t="s">
        <v>11383</v>
      </c>
      <c r="C530" t="s">
        <v>18825</v>
      </c>
      <c r="D530" t="s">
        <v>17859</v>
      </c>
      <c r="E530" t="s">
        <v>6757</v>
      </c>
      <c r="F530" t="s">
        <v>17664</v>
      </c>
      <c r="I530">
        <v>1</v>
      </c>
    </row>
    <row r="531" spans="1:9" x14ac:dyDescent="0.3">
      <c r="A531" t="s">
        <v>17668</v>
      </c>
      <c r="B531" t="s">
        <v>8735</v>
      </c>
      <c r="C531" t="s">
        <v>18826</v>
      </c>
      <c r="D531" t="s">
        <v>17859</v>
      </c>
      <c r="E531" t="s">
        <v>6757</v>
      </c>
      <c r="F531" t="s">
        <v>17664</v>
      </c>
      <c r="I531">
        <v>1</v>
      </c>
    </row>
    <row r="532" spans="1:9" x14ac:dyDescent="0.3">
      <c r="A532" t="s">
        <v>14915</v>
      </c>
      <c r="B532" t="s">
        <v>14916</v>
      </c>
      <c r="C532" t="s">
        <v>14917</v>
      </c>
      <c r="D532" t="s">
        <v>17859</v>
      </c>
      <c r="E532" t="s">
        <v>6757</v>
      </c>
      <c r="F532" t="s">
        <v>17664</v>
      </c>
      <c r="I532">
        <v>2</v>
      </c>
    </row>
    <row r="533" spans="1:9" x14ac:dyDescent="0.3">
      <c r="A533" t="s">
        <v>13501</v>
      </c>
      <c r="B533" t="s">
        <v>772</v>
      </c>
      <c r="C533" t="s">
        <v>13502</v>
      </c>
      <c r="D533" t="s">
        <v>17859</v>
      </c>
      <c r="E533" t="s">
        <v>6757</v>
      </c>
      <c r="F533" t="s">
        <v>17664</v>
      </c>
      <c r="I533">
        <v>2</v>
      </c>
    </row>
    <row r="534" spans="1:9" x14ac:dyDescent="0.3">
      <c r="A534" t="s">
        <v>12629</v>
      </c>
      <c r="B534" t="s">
        <v>776</v>
      </c>
      <c r="C534" t="s">
        <v>12630</v>
      </c>
      <c r="D534" t="s">
        <v>17859</v>
      </c>
      <c r="E534" t="s">
        <v>6757</v>
      </c>
      <c r="F534" t="s">
        <v>17664</v>
      </c>
      <c r="I534">
        <v>1</v>
      </c>
    </row>
    <row r="535" spans="1:9" x14ac:dyDescent="0.3">
      <c r="A535" t="s">
        <v>17975</v>
      </c>
      <c r="B535" t="s">
        <v>17976</v>
      </c>
      <c r="C535" t="s">
        <v>18827</v>
      </c>
      <c r="D535" t="s">
        <v>17859</v>
      </c>
      <c r="E535" t="s">
        <v>6757</v>
      </c>
      <c r="F535" t="s">
        <v>17664</v>
      </c>
      <c r="I535">
        <v>2</v>
      </c>
    </row>
    <row r="536" spans="1:9" x14ac:dyDescent="0.3">
      <c r="A536" t="s">
        <v>14467</v>
      </c>
      <c r="B536" t="s">
        <v>766</v>
      </c>
      <c r="C536" t="s">
        <v>14468</v>
      </c>
      <c r="D536" t="s">
        <v>17859</v>
      </c>
      <c r="E536" t="s">
        <v>6757</v>
      </c>
      <c r="F536" t="s">
        <v>17664</v>
      </c>
      <c r="I536">
        <v>3</v>
      </c>
    </row>
    <row r="537" spans="1:9" x14ac:dyDescent="0.3">
      <c r="A537" t="s">
        <v>17670</v>
      </c>
      <c r="B537" t="s">
        <v>111</v>
      </c>
      <c r="C537" t="s">
        <v>18828</v>
      </c>
      <c r="D537" t="s">
        <v>17859</v>
      </c>
      <c r="E537" t="s">
        <v>6757</v>
      </c>
      <c r="F537" t="s">
        <v>17664</v>
      </c>
      <c r="I537">
        <v>2</v>
      </c>
    </row>
    <row r="538" spans="1:9" x14ac:dyDescent="0.3">
      <c r="A538" t="s">
        <v>13321</v>
      </c>
      <c r="B538" t="s">
        <v>4255</v>
      </c>
      <c r="C538" t="s">
        <v>13322</v>
      </c>
      <c r="D538" t="s">
        <v>17859</v>
      </c>
      <c r="E538" t="s">
        <v>6757</v>
      </c>
      <c r="F538" t="s">
        <v>17664</v>
      </c>
      <c r="I538">
        <v>1</v>
      </c>
    </row>
    <row r="539" spans="1:9" x14ac:dyDescent="0.3">
      <c r="A539" t="s">
        <v>13658</v>
      </c>
      <c r="B539" t="s">
        <v>1744</v>
      </c>
      <c r="C539" t="s">
        <v>13659</v>
      </c>
      <c r="D539" t="s">
        <v>17859</v>
      </c>
      <c r="E539" t="s">
        <v>6757</v>
      </c>
      <c r="F539" t="s">
        <v>17664</v>
      </c>
      <c r="I539">
        <v>3</v>
      </c>
    </row>
    <row r="540" spans="1:9" x14ac:dyDescent="0.3">
      <c r="A540" t="s">
        <v>8590</v>
      </c>
      <c r="B540" t="s">
        <v>8591</v>
      </c>
      <c r="C540" t="s">
        <v>8592</v>
      </c>
      <c r="D540" t="s">
        <v>17859</v>
      </c>
      <c r="E540" t="s">
        <v>6757</v>
      </c>
      <c r="F540" t="s">
        <v>17664</v>
      </c>
      <c r="I540">
        <v>1</v>
      </c>
    </row>
    <row r="541" spans="1:9" x14ac:dyDescent="0.3">
      <c r="A541" t="s">
        <v>8731</v>
      </c>
      <c r="B541" t="s">
        <v>8732</v>
      </c>
      <c r="C541" t="s">
        <v>8733</v>
      </c>
      <c r="D541" t="s">
        <v>17859</v>
      </c>
      <c r="E541" t="s">
        <v>6757</v>
      </c>
      <c r="F541" t="s">
        <v>17664</v>
      </c>
      <c r="I541">
        <v>1</v>
      </c>
    </row>
    <row r="542" spans="1:9" x14ac:dyDescent="0.3">
      <c r="A542" t="s">
        <v>10020</v>
      </c>
      <c r="B542" t="s">
        <v>774</v>
      </c>
      <c r="C542" t="s">
        <v>10021</v>
      </c>
      <c r="D542" t="s">
        <v>17859</v>
      </c>
      <c r="E542" t="s">
        <v>6757</v>
      </c>
      <c r="F542" t="s">
        <v>17664</v>
      </c>
      <c r="I542">
        <v>1</v>
      </c>
    </row>
    <row r="543" spans="1:9" x14ac:dyDescent="0.3">
      <c r="A543" t="s">
        <v>15091</v>
      </c>
      <c r="B543" t="s">
        <v>15092</v>
      </c>
      <c r="C543" t="s">
        <v>15093</v>
      </c>
      <c r="D543" t="s">
        <v>17859</v>
      </c>
      <c r="E543" t="s">
        <v>6757</v>
      </c>
      <c r="F543" t="s">
        <v>17664</v>
      </c>
      <c r="I543">
        <v>1</v>
      </c>
    </row>
    <row r="544" spans="1:9" x14ac:dyDescent="0.3">
      <c r="A544" t="s">
        <v>13101</v>
      </c>
      <c r="B544" t="s">
        <v>17977</v>
      </c>
      <c r="C544" t="s">
        <v>13102</v>
      </c>
      <c r="D544" t="s">
        <v>17859</v>
      </c>
      <c r="E544" t="s">
        <v>6757</v>
      </c>
      <c r="F544" t="s">
        <v>17664</v>
      </c>
      <c r="I544">
        <v>2</v>
      </c>
    </row>
    <row r="545" spans="1:9" x14ac:dyDescent="0.3">
      <c r="A545" t="s">
        <v>10622</v>
      </c>
      <c r="B545" t="s">
        <v>10623</v>
      </c>
      <c r="C545" t="s">
        <v>10624</v>
      </c>
      <c r="D545" t="s">
        <v>17859</v>
      </c>
      <c r="E545" t="s">
        <v>6757</v>
      </c>
      <c r="F545" t="s">
        <v>17664</v>
      </c>
      <c r="I545">
        <v>2</v>
      </c>
    </row>
    <row r="546" spans="1:9" x14ac:dyDescent="0.3">
      <c r="A546" t="s">
        <v>16832</v>
      </c>
      <c r="B546" t="s">
        <v>16833</v>
      </c>
      <c r="C546" t="s">
        <v>16834</v>
      </c>
      <c r="D546" t="s">
        <v>17859</v>
      </c>
      <c r="E546" t="s">
        <v>6757</v>
      </c>
      <c r="F546" t="s">
        <v>17664</v>
      </c>
      <c r="I546">
        <v>2</v>
      </c>
    </row>
    <row r="547" spans="1:9" x14ac:dyDescent="0.3">
      <c r="A547" t="s">
        <v>14041</v>
      </c>
      <c r="B547" t="s">
        <v>14042</v>
      </c>
      <c r="C547" t="s">
        <v>14043</v>
      </c>
      <c r="D547" t="s">
        <v>17859</v>
      </c>
      <c r="E547" t="s">
        <v>6757</v>
      </c>
      <c r="F547" t="s">
        <v>17664</v>
      </c>
      <c r="I547">
        <v>2</v>
      </c>
    </row>
    <row r="548" spans="1:9" x14ac:dyDescent="0.3">
      <c r="A548" t="s">
        <v>6936</v>
      </c>
      <c r="B548" t="s">
        <v>17978</v>
      </c>
      <c r="C548" t="s">
        <v>6937</v>
      </c>
      <c r="D548" t="s">
        <v>17859</v>
      </c>
      <c r="E548" t="s">
        <v>6757</v>
      </c>
      <c r="F548" t="s">
        <v>17664</v>
      </c>
      <c r="I548">
        <v>2</v>
      </c>
    </row>
    <row r="549" spans="1:9" x14ac:dyDescent="0.3">
      <c r="A549" t="s">
        <v>12164</v>
      </c>
      <c r="B549" t="s">
        <v>12165</v>
      </c>
      <c r="C549" t="s">
        <v>12166</v>
      </c>
      <c r="D549" t="s">
        <v>17859</v>
      </c>
      <c r="E549" t="s">
        <v>6757</v>
      </c>
      <c r="F549" t="s">
        <v>17664</v>
      </c>
      <c r="I549">
        <v>2</v>
      </c>
    </row>
    <row r="550" spans="1:9" x14ac:dyDescent="0.3">
      <c r="A550" t="s">
        <v>6856</v>
      </c>
      <c r="B550" t="s">
        <v>804</v>
      </c>
      <c r="C550" t="s">
        <v>6857</v>
      </c>
      <c r="D550" t="s">
        <v>17859</v>
      </c>
      <c r="E550" t="s">
        <v>6757</v>
      </c>
      <c r="F550" t="s">
        <v>17664</v>
      </c>
      <c r="I550">
        <v>2</v>
      </c>
    </row>
    <row r="551" spans="1:9" x14ac:dyDescent="0.3">
      <c r="A551" t="s">
        <v>9414</v>
      </c>
      <c r="B551" t="s">
        <v>805</v>
      </c>
      <c r="C551" t="s">
        <v>9415</v>
      </c>
      <c r="D551" t="s">
        <v>17859</v>
      </c>
      <c r="E551" t="s">
        <v>6757</v>
      </c>
      <c r="F551" t="s">
        <v>17664</v>
      </c>
      <c r="I551">
        <v>2</v>
      </c>
    </row>
    <row r="552" spans="1:9" x14ac:dyDescent="0.3">
      <c r="A552" t="s">
        <v>10012</v>
      </c>
      <c r="B552" t="s">
        <v>806</v>
      </c>
      <c r="C552" t="s">
        <v>10013</v>
      </c>
      <c r="D552" t="s">
        <v>17859</v>
      </c>
      <c r="E552" t="s">
        <v>6757</v>
      </c>
      <c r="F552" t="s">
        <v>17664</v>
      </c>
      <c r="I552">
        <v>2</v>
      </c>
    </row>
    <row r="553" spans="1:9" x14ac:dyDescent="0.3">
      <c r="A553" t="s">
        <v>7966</v>
      </c>
      <c r="B553" t="s">
        <v>807</v>
      </c>
      <c r="C553" t="s">
        <v>7967</v>
      </c>
      <c r="D553" t="s">
        <v>17859</v>
      </c>
      <c r="E553" t="s">
        <v>6757</v>
      </c>
      <c r="F553" t="s">
        <v>17664</v>
      </c>
      <c r="I553">
        <v>2</v>
      </c>
    </row>
    <row r="554" spans="1:9" x14ac:dyDescent="0.3">
      <c r="A554" t="s">
        <v>9646</v>
      </c>
      <c r="B554" t="s">
        <v>9647</v>
      </c>
      <c r="C554" t="s">
        <v>9648</v>
      </c>
      <c r="D554" t="s">
        <v>17859</v>
      </c>
      <c r="E554" t="s">
        <v>6757</v>
      </c>
      <c r="F554" t="s">
        <v>17664</v>
      </c>
      <c r="I554">
        <v>3</v>
      </c>
    </row>
    <row r="555" spans="1:9" x14ac:dyDescent="0.3">
      <c r="A555" t="s">
        <v>15208</v>
      </c>
      <c r="B555" t="s">
        <v>809</v>
      </c>
      <c r="C555" t="s">
        <v>15209</v>
      </c>
      <c r="D555" t="s">
        <v>17859</v>
      </c>
      <c r="E555" t="s">
        <v>6757</v>
      </c>
      <c r="F555" t="s">
        <v>17664</v>
      </c>
      <c r="I555">
        <v>3</v>
      </c>
    </row>
    <row r="556" spans="1:9" x14ac:dyDescent="0.3">
      <c r="A556" t="s">
        <v>13907</v>
      </c>
      <c r="B556" t="s">
        <v>13908</v>
      </c>
      <c r="C556" t="s">
        <v>13909</v>
      </c>
      <c r="D556" t="s">
        <v>17859</v>
      </c>
      <c r="E556" t="s">
        <v>6757</v>
      </c>
      <c r="F556" t="s">
        <v>17664</v>
      </c>
      <c r="I556">
        <v>4</v>
      </c>
    </row>
    <row r="557" spans="1:9" x14ac:dyDescent="0.3">
      <c r="A557" t="s">
        <v>14246</v>
      </c>
      <c r="B557" t="s">
        <v>813</v>
      </c>
      <c r="C557" t="s">
        <v>14247</v>
      </c>
      <c r="D557" t="s">
        <v>17859</v>
      </c>
      <c r="E557" t="s">
        <v>6757</v>
      </c>
      <c r="F557" t="s">
        <v>17664</v>
      </c>
      <c r="I557">
        <v>4</v>
      </c>
    </row>
    <row r="558" spans="1:9" x14ac:dyDescent="0.3">
      <c r="A558" t="s">
        <v>8971</v>
      </c>
      <c r="B558" t="s">
        <v>815</v>
      </c>
      <c r="C558" t="s">
        <v>8972</v>
      </c>
      <c r="D558" t="s">
        <v>17859</v>
      </c>
      <c r="E558" t="s">
        <v>6757</v>
      </c>
      <c r="F558" t="s">
        <v>17664</v>
      </c>
      <c r="I558">
        <v>4</v>
      </c>
    </row>
    <row r="559" spans="1:9" x14ac:dyDescent="0.3">
      <c r="A559" t="s">
        <v>10615</v>
      </c>
      <c r="B559" t="s">
        <v>817</v>
      </c>
      <c r="C559" t="s">
        <v>10616</v>
      </c>
      <c r="D559" t="s">
        <v>17859</v>
      </c>
      <c r="E559" t="s">
        <v>6757</v>
      </c>
      <c r="F559" t="s">
        <v>17664</v>
      </c>
      <c r="I559">
        <v>4</v>
      </c>
    </row>
    <row r="560" spans="1:9" x14ac:dyDescent="0.3">
      <c r="A560" t="s">
        <v>12345</v>
      </c>
      <c r="B560" t="s">
        <v>819</v>
      </c>
      <c r="C560" t="s">
        <v>12346</v>
      </c>
      <c r="D560" t="s">
        <v>17859</v>
      </c>
      <c r="E560" t="s">
        <v>6757</v>
      </c>
      <c r="F560" t="s">
        <v>17664</v>
      </c>
      <c r="I560">
        <v>4</v>
      </c>
    </row>
    <row r="561" spans="1:9" x14ac:dyDescent="0.3">
      <c r="A561" t="s">
        <v>9470</v>
      </c>
      <c r="B561" t="s">
        <v>9471</v>
      </c>
      <c r="C561" t="s">
        <v>9472</v>
      </c>
      <c r="D561" t="s">
        <v>17859</v>
      </c>
      <c r="E561" t="s">
        <v>6757</v>
      </c>
      <c r="F561" t="s">
        <v>17664</v>
      </c>
      <c r="I561">
        <v>3</v>
      </c>
    </row>
    <row r="562" spans="1:9" x14ac:dyDescent="0.3">
      <c r="A562" t="s">
        <v>9701</v>
      </c>
      <c r="B562" t="s">
        <v>9702</v>
      </c>
      <c r="C562" t="s">
        <v>9703</v>
      </c>
      <c r="D562" t="s">
        <v>17859</v>
      </c>
      <c r="E562" t="s">
        <v>6757</v>
      </c>
      <c r="F562" t="s">
        <v>17664</v>
      </c>
      <c r="I562">
        <v>4</v>
      </c>
    </row>
    <row r="563" spans="1:9" x14ac:dyDescent="0.3">
      <c r="A563" t="s">
        <v>9138</v>
      </c>
      <c r="B563" t="s">
        <v>822</v>
      </c>
      <c r="C563" t="s">
        <v>9139</v>
      </c>
      <c r="D563" t="s">
        <v>17859</v>
      </c>
      <c r="E563" t="s">
        <v>6757</v>
      </c>
      <c r="F563" t="s">
        <v>17664</v>
      </c>
      <c r="I563">
        <v>2</v>
      </c>
    </row>
    <row r="564" spans="1:9" x14ac:dyDescent="0.3">
      <c r="A564" t="s">
        <v>12542</v>
      </c>
      <c r="B564" t="s">
        <v>832</v>
      </c>
      <c r="C564" t="s">
        <v>12543</v>
      </c>
      <c r="D564" t="s">
        <v>17859</v>
      </c>
      <c r="E564" t="s">
        <v>6757</v>
      </c>
      <c r="F564" t="s">
        <v>17664</v>
      </c>
      <c r="I564">
        <v>2</v>
      </c>
    </row>
    <row r="565" spans="1:9" x14ac:dyDescent="0.3">
      <c r="A565" t="s">
        <v>13535</v>
      </c>
      <c r="B565" t="s">
        <v>825</v>
      </c>
      <c r="C565" t="s">
        <v>13536</v>
      </c>
      <c r="D565" t="s">
        <v>17859</v>
      </c>
      <c r="E565" t="s">
        <v>6757</v>
      </c>
      <c r="F565" t="s">
        <v>17664</v>
      </c>
      <c r="I565">
        <v>1</v>
      </c>
    </row>
    <row r="566" spans="1:9" x14ac:dyDescent="0.3">
      <c r="A566" t="s">
        <v>16504</v>
      </c>
      <c r="B566" t="s">
        <v>826</v>
      </c>
      <c r="C566" t="s">
        <v>16505</v>
      </c>
      <c r="D566" t="s">
        <v>17859</v>
      </c>
      <c r="E566" t="s">
        <v>6757</v>
      </c>
      <c r="F566" t="s">
        <v>17664</v>
      </c>
      <c r="I566">
        <v>2</v>
      </c>
    </row>
    <row r="567" spans="1:9" x14ac:dyDescent="0.3">
      <c r="A567" t="s">
        <v>15017</v>
      </c>
      <c r="B567" t="s">
        <v>15018</v>
      </c>
      <c r="C567" t="s">
        <v>15019</v>
      </c>
      <c r="D567" t="s">
        <v>17859</v>
      </c>
      <c r="E567" t="s">
        <v>6757</v>
      </c>
      <c r="F567" t="s">
        <v>17664</v>
      </c>
      <c r="I567">
        <v>3</v>
      </c>
    </row>
    <row r="568" spans="1:9" x14ac:dyDescent="0.3">
      <c r="A568" t="s">
        <v>11656</v>
      </c>
      <c r="B568" t="s">
        <v>831</v>
      </c>
      <c r="C568" t="s">
        <v>11657</v>
      </c>
      <c r="D568" t="s">
        <v>17859</v>
      </c>
      <c r="E568" t="s">
        <v>6757</v>
      </c>
      <c r="F568" t="s">
        <v>17664</v>
      </c>
      <c r="I568">
        <v>2</v>
      </c>
    </row>
    <row r="569" spans="1:9" x14ac:dyDescent="0.3">
      <c r="A569" t="s">
        <v>17669</v>
      </c>
      <c r="B569" t="s">
        <v>9270</v>
      </c>
      <c r="C569" t="s">
        <v>18829</v>
      </c>
      <c r="D569" t="s">
        <v>17859</v>
      </c>
      <c r="E569" t="s">
        <v>6757</v>
      </c>
      <c r="F569" t="s">
        <v>17664</v>
      </c>
      <c r="I569">
        <v>3</v>
      </c>
    </row>
    <row r="570" spans="1:9" x14ac:dyDescent="0.3">
      <c r="A570" t="s">
        <v>13173</v>
      </c>
      <c r="B570" t="s">
        <v>249</v>
      </c>
      <c r="C570" t="s">
        <v>13174</v>
      </c>
      <c r="D570" t="s">
        <v>17859</v>
      </c>
      <c r="E570" t="s">
        <v>6757</v>
      </c>
      <c r="F570" t="s">
        <v>17664</v>
      </c>
      <c r="I570">
        <v>9</v>
      </c>
    </row>
    <row r="571" spans="1:9" x14ac:dyDescent="0.3">
      <c r="A571" t="s">
        <v>775</v>
      </c>
      <c r="B571" t="s">
        <v>776</v>
      </c>
      <c r="C571" t="s">
        <v>4976</v>
      </c>
      <c r="D571" t="s">
        <v>17859</v>
      </c>
      <c r="E571" t="s">
        <v>6757</v>
      </c>
      <c r="F571" t="s">
        <v>17664</v>
      </c>
      <c r="I571">
        <v>3</v>
      </c>
    </row>
    <row r="572" spans="1:9" x14ac:dyDescent="0.3">
      <c r="A572" t="s">
        <v>765</v>
      </c>
      <c r="B572" t="s">
        <v>766</v>
      </c>
      <c r="C572" t="s">
        <v>4971</v>
      </c>
      <c r="D572" t="s">
        <v>17859</v>
      </c>
      <c r="E572" t="s">
        <v>6757</v>
      </c>
      <c r="F572" t="s">
        <v>17664</v>
      </c>
      <c r="I572">
        <v>3</v>
      </c>
    </row>
    <row r="573" spans="1:9" x14ac:dyDescent="0.3">
      <c r="A573" t="s">
        <v>767</v>
      </c>
      <c r="B573" t="s">
        <v>768</v>
      </c>
      <c r="C573" t="s">
        <v>4972</v>
      </c>
      <c r="D573" t="s">
        <v>17859</v>
      </c>
      <c r="E573" t="s">
        <v>6757</v>
      </c>
      <c r="F573" t="s">
        <v>17664</v>
      </c>
      <c r="I573">
        <v>2</v>
      </c>
    </row>
    <row r="574" spans="1:9" x14ac:dyDescent="0.3">
      <c r="A574" t="s">
        <v>771</v>
      </c>
      <c r="B574" t="s">
        <v>772</v>
      </c>
      <c r="C574" t="s">
        <v>4974</v>
      </c>
      <c r="D574" t="s">
        <v>17859</v>
      </c>
      <c r="E574" t="s">
        <v>6757</v>
      </c>
      <c r="F574" t="s">
        <v>17664</v>
      </c>
      <c r="I574">
        <v>3</v>
      </c>
    </row>
    <row r="575" spans="1:9" x14ac:dyDescent="0.3">
      <c r="A575" t="s">
        <v>820</v>
      </c>
      <c r="B575" t="s">
        <v>821</v>
      </c>
      <c r="C575" t="s">
        <v>4999</v>
      </c>
      <c r="D575" t="s">
        <v>17859</v>
      </c>
      <c r="E575" t="s">
        <v>6757</v>
      </c>
      <c r="F575" t="s">
        <v>17664</v>
      </c>
      <c r="I575">
        <v>1</v>
      </c>
    </row>
    <row r="576" spans="1:9" x14ac:dyDescent="0.3">
      <c r="A576" t="s">
        <v>769</v>
      </c>
      <c r="B576" t="s">
        <v>770</v>
      </c>
      <c r="C576" t="s">
        <v>4973</v>
      </c>
      <c r="D576" t="s">
        <v>17859</v>
      </c>
      <c r="E576" t="s">
        <v>6757</v>
      </c>
      <c r="F576" t="s">
        <v>17664</v>
      </c>
      <c r="I576">
        <v>2</v>
      </c>
    </row>
    <row r="577" spans="1:9" x14ac:dyDescent="0.3">
      <c r="A577" t="s">
        <v>773</v>
      </c>
      <c r="B577" t="s">
        <v>774</v>
      </c>
      <c r="C577" t="s">
        <v>4975</v>
      </c>
      <c r="D577" t="s">
        <v>17859</v>
      </c>
      <c r="E577" t="s">
        <v>6757</v>
      </c>
      <c r="F577" t="s">
        <v>17664</v>
      </c>
      <c r="I577">
        <v>3</v>
      </c>
    </row>
    <row r="578" spans="1:9" x14ac:dyDescent="0.3">
      <c r="A578" t="s">
        <v>797</v>
      </c>
      <c r="B578" t="s">
        <v>798</v>
      </c>
      <c r="C578" t="s">
        <v>4989</v>
      </c>
      <c r="D578" t="s">
        <v>17859</v>
      </c>
      <c r="E578" t="s">
        <v>6757</v>
      </c>
      <c r="F578" t="s">
        <v>17664</v>
      </c>
      <c r="I578">
        <v>2</v>
      </c>
    </row>
    <row r="579" spans="1:9" x14ac:dyDescent="0.3">
      <c r="A579" t="s">
        <v>6812</v>
      </c>
      <c r="B579" t="s">
        <v>799</v>
      </c>
      <c r="C579" t="s">
        <v>4990</v>
      </c>
      <c r="D579" t="s">
        <v>17859</v>
      </c>
      <c r="E579" t="s">
        <v>6757</v>
      </c>
      <c r="F579" t="s">
        <v>17664</v>
      </c>
      <c r="I579">
        <v>3</v>
      </c>
    </row>
    <row r="580" spans="1:9" x14ac:dyDescent="0.3">
      <c r="A580" t="s">
        <v>777</v>
      </c>
      <c r="B580" t="s">
        <v>778</v>
      </c>
      <c r="C580" t="s">
        <v>4977</v>
      </c>
      <c r="D580" t="s">
        <v>17859</v>
      </c>
      <c r="E580" t="s">
        <v>6757</v>
      </c>
      <c r="F580" t="s">
        <v>17664</v>
      </c>
      <c r="I580">
        <v>2</v>
      </c>
    </row>
    <row r="581" spans="1:9" x14ac:dyDescent="0.3">
      <c r="A581" t="s">
        <v>835</v>
      </c>
      <c r="B581" t="s">
        <v>836</v>
      </c>
      <c r="C581" t="s">
        <v>5008</v>
      </c>
      <c r="D581" t="s">
        <v>17859</v>
      </c>
      <c r="E581" t="s">
        <v>6757</v>
      </c>
      <c r="F581" t="s">
        <v>17664</v>
      </c>
      <c r="I581">
        <v>1</v>
      </c>
    </row>
    <row r="582" spans="1:9" x14ac:dyDescent="0.3">
      <c r="A582" t="s">
        <v>779</v>
      </c>
      <c r="B582" t="s">
        <v>780</v>
      </c>
      <c r="C582" t="s">
        <v>4978</v>
      </c>
      <c r="D582" t="s">
        <v>17859</v>
      </c>
      <c r="E582" t="s">
        <v>6757</v>
      </c>
      <c r="F582" t="s">
        <v>17664</v>
      </c>
      <c r="I582">
        <v>2</v>
      </c>
    </row>
    <row r="583" spans="1:9" x14ac:dyDescent="0.3">
      <c r="A583" t="s">
        <v>781</v>
      </c>
      <c r="B583" t="s">
        <v>782</v>
      </c>
      <c r="C583" t="s">
        <v>4979</v>
      </c>
      <c r="D583" t="s">
        <v>17859</v>
      </c>
      <c r="E583" t="s">
        <v>6757</v>
      </c>
      <c r="F583" t="s">
        <v>17664</v>
      </c>
      <c r="I583">
        <v>2</v>
      </c>
    </row>
    <row r="584" spans="1:9" x14ac:dyDescent="0.3">
      <c r="A584" t="s">
        <v>802</v>
      </c>
      <c r="B584" t="s">
        <v>803</v>
      </c>
      <c r="C584" t="s">
        <v>4992</v>
      </c>
      <c r="D584" t="s">
        <v>17859</v>
      </c>
      <c r="E584" t="s">
        <v>6757</v>
      </c>
      <c r="F584" t="s">
        <v>17664</v>
      </c>
      <c r="I584">
        <v>2</v>
      </c>
    </row>
    <row r="585" spans="1:9" x14ac:dyDescent="0.3">
      <c r="A585" t="s">
        <v>800</v>
      </c>
      <c r="B585" t="s">
        <v>801</v>
      </c>
      <c r="C585" t="s">
        <v>4991</v>
      </c>
      <c r="D585" t="s">
        <v>17859</v>
      </c>
      <c r="E585" t="s">
        <v>6757</v>
      </c>
      <c r="F585" t="s">
        <v>17664</v>
      </c>
      <c r="I585">
        <v>2</v>
      </c>
    </row>
    <row r="586" spans="1:9" x14ac:dyDescent="0.3">
      <c r="A586" t="s">
        <v>812</v>
      </c>
      <c r="B586" t="s">
        <v>813</v>
      </c>
      <c r="C586" t="s">
        <v>4995</v>
      </c>
      <c r="D586" t="s">
        <v>17859</v>
      </c>
      <c r="E586" t="s">
        <v>6757</v>
      </c>
      <c r="F586" t="s">
        <v>17664</v>
      </c>
      <c r="I586">
        <v>1</v>
      </c>
    </row>
    <row r="587" spans="1:9" x14ac:dyDescent="0.3">
      <c r="A587" t="s">
        <v>816</v>
      </c>
      <c r="B587" t="s">
        <v>817</v>
      </c>
      <c r="C587" t="s">
        <v>4997</v>
      </c>
      <c r="D587" t="s">
        <v>17859</v>
      </c>
      <c r="E587" t="s">
        <v>6757</v>
      </c>
      <c r="F587" t="s">
        <v>17664</v>
      </c>
      <c r="I587">
        <v>1</v>
      </c>
    </row>
    <row r="588" spans="1:9" x14ac:dyDescent="0.3">
      <c r="A588" t="s">
        <v>814</v>
      </c>
      <c r="B588" t="s">
        <v>815</v>
      </c>
      <c r="C588" t="s">
        <v>4996</v>
      </c>
      <c r="D588" t="s">
        <v>17859</v>
      </c>
      <c r="E588" t="s">
        <v>6757</v>
      </c>
      <c r="F588" t="s">
        <v>17664</v>
      </c>
      <c r="I588">
        <v>1</v>
      </c>
    </row>
    <row r="589" spans="1:9" x14ac:dyDescent="0.3">
      <c r="A589" t="s">
        <v>818</v>
      </c>
      <c r="B589" t="s">
        <v>819</v>
      </c>
      <c r="C589" t="s">
        <v>4998</v>
      </c>
      <c r="D589" t="s">
        <v>17859</v>
      </c>
      <c r="E589" t="s">
        <v>6757</v>
      </c>
      <c r="F589" t="s">
        <v>17664</v>
      </c>
      <c r="I589">
        <v>1</v>
      </c>
    </row>
    <row r="590" spans="1:9" x14ac:dyDescent="0.3">
      <c r="A590" t="s">
        <v>810</v>
      </c>
      <c r="B590" t="s">
        <v>811</v>
      </c>
      <c r="C590" t="s">
        <v>4994</v>
      </c>
      <c r="D590" t="s">
        <v>17859</v>
      </c>
      <c r="E590" t="s">
        <v>6757</v>
      </c>
      <c r="F590" t="s">
        <v>17664</v>
      </c>
      <c r="I590">
        <v>1</v>
      </c>
    </row>
    <row r="591" spans="1:9" x14ac:dyDescent="0.3">
      <c r="A591" t="s">
        <v>808</v>
      </c>
      <c r="B591" t="s">
        <v>809</v>
      </c>
      <c r="C591" t="s">
        <v>4993</v>
      </c>
      <c r="D591" t="s">
        <v>17859</v>
      </c>
      <c r="E591" t="s">
        <v>6757</v>
      </c>
      <c r="F591" t="s">
        <v>17664</v>
      </c>
      <c r="I591">
        <v>1</v>
      </c>
    </row>
    <row r="592" spans="1:9" x14ac:dyDescent="0.3">
      <c r="A592" t="s">
        <v>6814</v>
      </c>
      <c r="B592" t="s">
        <v>824</v>
      </c>
      <c r="C592" t="s">
        <v>5002</v>
      </c>
      <c r="D592" t="s">
        <v>17859</v>
      </c>
      <c r="E592" t="s">
        <v>6757</v>
      </c>
      <c r="F592" t="s">
        <v>17664</v>
      </c>
      <c r="I592">
        <v>1</v>
      </c>
    </row>
    <row r="593" spans="1:9" x14ac:dyDescent="0.3">
      <c r="A593" t="s">
        <v>6813</v>
      </c>
      <c r="B593" t="s">
        <v>822</v>
      </c>
      <c r="C593" t="s">
        <v>5000</v>
      </c>
      <c r="D593" t="s">
        <v>17859</v>
      </c>
      <c r="E593" t="s">
        <v>6757</v>
      </c>
      <c r="F593" t="s">
        <v>17664</v>
      </c>
      <c r="I593">
        <v>1</v>
      </c>
    </row>
    <row r="594" spans="1:9" x14ac:dyDescent="0.3">
      <c r="A594" t="s">
        <v>6816</v>
      </c>
      <c r="B594" t="s">
        <v>832</v>
      </c>
      <c r="C594" t="s">
        <v>5006</v>
      </c>
      <c r="D594" t="s">
        <v>17859</v>
      </c>
      <c r="E594" t="s">
        <v>6757</v>
      </c>
      <c r="F594" t="s">
        <v>17664</v>
      </c>
      <c r="I594">
        <v>1</v>
      </c>
    </row>
    <row r="595" spans="1:9" x14ac:dyDescent="0.3">
      <c r="A595" t="s">
        <v>6811</v>
      </c>
      <c r="B595" t="s">
        <v>796</v>
      </c>
      <c r="C595" t="s">
        <v>4988</v>
      </c>
      <c r="D595" t="s">
        <v>17859</v>
      </c>
      <c r="E595" t="s">
        <v>6757</v>
      </c>
      <c r="F595" t="s">
        <v>17664</v>
      </c>
      <c r="I595">
        <v>2</v>
      </c>
    </row>
    <row r="596" spans="1:9" x14ac:dyDescent="0.3">
      <c r="A596" t="s">
        <v>6815</v>
      </c>
      <c r="B596" t="s">
        <v>825</v>
      </c>
      <c r="C596" t="s">
        <v>5003</v>
      </c>
      <c r="D596" t="s">
        <v>17859</v>
      </c>
      <c r="E596" t="s">
        <v>6757</v>
      </c>
      <c r="F596" t="s">
        <v>17664</v>
      </c>
      <c r="I596">
        <v>1</v>
      </c>
    </row>
    <row r="597" spans="1:9" x14ac:dyDescent="0.3">
      <c r="A597" t="s">
        <v>823</v>
      </c>
      <c r="B597" t="s">
        <v>691</v>
      </c>
      <c r="C597" t="s">
        <v>5001</v>
      </c>
      <c r="D597" t="s">
        <v>17859</v>
      </c>
      <c r="E597" t="s">
        <v>6757</v>
      </c>
      <c r="F597" t="s">
        <v>17664</v>
      </c>
      <c r="I597">
        <v>2</v>
      </c>
    </row>
    <row r="598" spans="1:9" x14ac:dyDescent="0.3">
      <c r="A598" t="s">
        <v>829</v>
      </c>
      <c r="B598" t="s">
        <v>830</v>
      </c>
      <c r="C598" t="s">
        <v>5005</v>
      </c>
      <c r="D598" t="s">
        <v>17859</v>
      </c>
      <c r="E598" t="s">
        <v>6757</v>
      </c>
      <c r="F598" t="s">
        <v>17664</v>
      </c>
      <c r="I598">
        <v>1</v>
      </c>
    </row>
    <row r="599" spans="1:9" x14ac:dyDescent="0.3">
      <c r="A599" t="s">
        <v>833</v>
      </c>
      <c r="B599" t="s">
        <v>834</v>
      </c>
      <c r="C599" t="s">
        <v>5007</v>
      </c>
      <c r="D599" t="s">
        <v>17859</v>
      </c>
      <c r="E599" t="s">
        <v>6757</v>
      </c>
      <c r="F599" t="s">
        <v>17664</v>
      </c>
      <c r="I599">
        <v>1</v>
      </c>
    </row>
    <row r="600" spans="1:9" x14ac:dyDescent="0.3">
      <c r="A600" t="s">
        <v>783</v>
      </c>
      <c r="B600" t="s">
        <v>784</v>
      </c>
      <c r="C600" t="s">
        <v>4980</v>
      </c>
      <c r="D600" t="s">
        <v>17859</v>
      </c>
      <c r="E600" t="s">
        <v>6757</v>
      </c>
      <c r="F600" t="s">
        <v>17664</v>
      </c>
      <c r="I600">
        <v>2</v>
      </c>
    </row>
    <row r="601" spans="1:9" x14ac:dyDescent="0.3">
      <c r="A601" t="s">
        <v>827</v>
      </c>
      <c r="B601" t="s">
        <v>828</v>
      </c>
      <c r="C601" t="s">
        <v>5004</v>
      </c>
      <c r="D601" t="s">
        <v>17859</v>
      </c>
      <c r="E601" t="s">
        <v>6757</v>
      </c>
      <c r="F601" t="s">
        <v>17664</v>
      </c>
      <c r="I601">
        <v>1</v>
      </c>
    </row>
    <row r="602" spans="1:9" x14ac:dyDescent="0.3">
      <c r="A602" t="s">
        <v>6808</v>
      </c>
      <c r="B602" t="s">
        <v>785</v>
      </c>
      <c r="C602" t="s">
        <v>4981</v>
      </c>
      <c r="D602" t="s">
        <v>17859</v>
      </c>
      <c r="E602" t="s">
        <v>6757</v>
      </c>
      <c r="F602" t="s">
        <v>17664</v>
      </c>
      <c r="I602">
        <v>1</v>
      </c>
    </row>
    <row r="603" spans="1:9" x14ac:dyDescent="0.3">
      <c r="A603" t="s">
        <v>6809</v>
      </c>
      <c r="B603" t="s">
        <v>786</v>
      </c>
      <c r="C603" t="s">
        <v>4982</v>
      </c>
      <c r="D603" t="s">
        <v>17859</v>
      </c>
      <c r="E603" t="s">
        <v>6757</v>
      </c>
      <c r="F603" t="s">
        <v>17664</v>
      </c>
      <c r="I603">
        <v>1</v>
      </c>
    </row>
    <row r="604" spans="1:9" x14ac:dyDescent="0.3">
      <c r="A604" t="s">
        <v>6810</v>
      </c>
      <c r="B604" t="s">
        <v>787</v>
      </c>
      <c r="C604" t="s">
        <v>4983</v>
      </c>
      <c r="D604" t="s">
        <v>17859</v>
      </c>
      <c r="E604" t="s">
        <v>6757</v>
      </c>
      <c r="F604" t="s">
        <v>17664</v>
      </c>
      <c r="I604">
        <v>1</v>
      </c>
    </row>
    <row r="605" spans="1:9" x14ac:dyDescent="0.3">
      <c r="A605" t="s">
        <v>788</v>
      </c>
      <c r="B605" t="s">
        <v>789</v>
      </c>
      <c r="C605" t="s">
        <v>4984</v>
      </c>
      <c r="D605" t="s">
        <v>17859</v>
      </c>
      <c r="E605" t="s">
        <v>6757</v>
      </c>
      <c r="F605" t="s">
        <v>17664</v>
      </c>
      <c r="I605">
        <v>2</v>
      </c>
    </row>
    <row r="606" spans="1:9" x14ac:dyDescent="0.3">
      <c r="A606" t="s">
        <v>790</v>
      </c>
      <c r="B606" t="s">
        <v>791</v>
      </c>
      <c r="C606" t="s">
        <v>4985</v>
      </c>
      <c r="D606" t="s">
        <v>17859</v>
      </c>
      <c r="E606" t="s">
        <v>6757</v>
      </c>
      <c r="F606" t="s">
        <v>17664</v>
      </c>
      <c r="I606">
        <v>2</v>
      </c>
    </row>
    <row r="607" spans="1:9" x14ac:dyDescent="0.3">
      <c r="A607" t="s">
        <v>792</v>
      </c>
      <c r="B607" t="s">
        <v>793</v>
      </c>
      <c r="C607" t="s">
        <v>4986</v>
      </c>
      <c r="D607" t="s">
        <v>17859</v>
      </c>
      <c r="E607" t="s">
        <v>6757</v>
      </c>
      <c r="F607" t="s">
        <v>17664</v>
      </c>
      <c r="I607">
        <v>2</v>
      </c>
    </row>
    <row r="608" spans="1:9" x14ac:dyDescent="0.3">
      <c r="A608" t="s">
        <v>794</v>
      </c>
      <c r="B608" t="s">
        <v>795</v>
      </c>
      <c r="C608" t="s">
        <v>4987</v>
      </c>
      <c r="D608" t="s">
        <v>17859</v>
      </c>
      <c r="E608" t="s">
        <v>6757</v>
      </c>
      <c r="F608" t="s">
        <v>17664</v>
      </c>
      <c r="I608">
        <v>2</v>
      </c>
    </row>
    <row r="609" spans="1:9" x14ac:dyDescent="0.3">
      <c r="A609" t="s">
        <v>12275</v>
      </c>
      <c r="B609" t="s">
        <v>7432</v>
      </c>
      <c r="C609" t="s">
        <v>18759</v>
      </c>
      <c r="D609" t="s">
        <v>17979</v>
      </c>
      <c r="E609" t="s">
        <v>6757</v>
      </c>
      <c r="F609" t="s">
        <v>17502</v>
      </c>
      <c r="I609">
        <v>2</v>
      </c>
    </row>
    <row r="610" spans="1:9" x14ac:dyDescent="0.3">
      <c r="A610" t="s">
        <v>11327</v>
      </c>
      <c r="B610" t="s">
        <v>11328</v>
      </c>
      <c r="C610" t="s">
        <v>11329</v>
      </c>
      <c r="D610" t="s">
        <v>17979</v>
      </c>
      <c r="E610" t="s">
        <v>6757</v>
      </c>
      <c r="F610" t="s">
        <v>17502</v>
      </c>
      <c r="I610">
        <v>2</v>
      </c>
    </row>
    <row r="611" spans="1:9" x14ac:dyDescent="0.3">
      <c r="A611" t="s">
        <v>15362</v>
      </c>
      <c r="B611" t="s">
        <v>9564</v>
      </c>
      <c r="C611" t="s">
        <v>15363</v>
      </c>
      <c r="D611" t="s">
        <v>17979</v>
      </c>
      <c r="E611" t="s">
        <v>6757</v>
      </c>
      <c r="F611" t="s">
        <v>17502</v>
      </c>
      <c r="I611">
        <v>2</v>
      </c>
    </row>
    <row r="612" spans="1:9" x14ac:dyDescent="0.3">
      <c r="A612" t="s">
        <v>14540</v>
      </c>
      <c r="B612" t="s">
        <v>14541</v>
      </c>
      <c r="C612" t="s">
        <v>14542</v>
      </c>
      <c r="D612" t="s">
        <v>17979</v>
      </c>
      <c r="E612" t="s">
        <v>6757</v>
      </c>
      <c r="F612" t="s">
        <v>17502</v>
      </c>
      <c r="I612">
        <v>1</v>
      </c>
    </row>
    <row r="613" spans="1:9" x14ac:dyDescent="0.3">
      <c r="A613" t="s">
        <v>9725</v>
      </c>
      <c r="B613" t="s">
        <v>9726</v>
      </c>
      <c r="C613" t="s">
        <v>9727</v>
      </c>
      <c r="D613" t="s">
        <v>17979</v>
      </c>
      <c r="E613" t="s">
        <v>6757</v>
      </c>
      <c r="F613" t="s">
        <v>17502</v>
      </c>
      <c r="I613">
        <v>1</v>
      </c>
    </row>
    <row r="614" spans="1:9" x14ac:dyDescent="0.3">
      <c r="A614" t="s">
        <v>14572</v>
      </c>
      <c r="B614" t="s">
        <v>3875</v>
      </c>
      <c r="C614" t="s">
        <v>14573</v>
      </c>
      <c r="D614" t="s">
        <v>17979</v>
      </c>
      <c r="E614" t="s">
        <v>6757</v>
      </c>
      <c r="F614" t="s">
        <v>17502</v>
      </c>
      <c r="I614">
        <v>1</v>
      </c>
    </row>
    <row r="615" spans="1:9" x14ac:dyDescent="0.3">
      <c r="A615" t="s">
        <v>12042</v>
      </c>
      <c r="B615" t="s">
        <v>7173</v>
      </c>
      <c r="C615" t="s">
        <v>18760</v>
      </c>
      <c r="D615" t="s">
        <v>17979</v>
      </c>
      <c r="E615" t="s">
        <v>6757</v>
      </c>
      <c r="F615" t="s">
        <v>17502</v>
      </c>
      <c r="I615">
        <v>2</v>
      </c>
    </row>
    <row r="616" spans="1:9" x14ac:dyDescent="0.3">
      <c r="A616" t="s">
        <v>14593</v>
      </c>
      <c r="B616" t="s">
        <v>14594</v>
      </c>
      <c r="C616" t="s">
        <v>14595</v>
      </c>
      <c r="D616" t="s">
        <v>17979</v>
      </c>
      <c r="E616" t="s">
        <v>6757</v>
      </c>
      <c r="F616" t="s">
        <v>17502</v>
      </c>
      <c r="I616">
        <v>1</v>
      </c>
    </row>
    <row r="617" spans="1:9" x14ac:dyDescent="0.3">
      <c r="A617" t="s">
        <v>13334</v>
      </c>
      <c r="B617" t="s">
        <v>13335</v>
      </c>
      <c r="C617" t="s">
        <v>13336</v>
      </c>
      <c r="D617" t="s">
        <v>17979</v>
      </c>
      <c r="E617" t="s">
        <v>6757</v>
      </c>
      <c r="F617" t="s">
        <v>17502</v>
      </c>
      <c r="I617">
        <v>2</v>
      </c>
    </row>
    <row r="618" spans="1:9" x14ac:dyDescent="0.3">
      <c r="A618" t="s">
        <v>10346</v>
      </c>
      <c r="B618" t="s">
        <v>10347</v>
      </c>
      <c r="C618" t="s">
        <v>10348</v>
      </c>
      <c r="D618" t="s">
        <v>17979</v>
      </c>
      <c r="E618" t="s">
        <v>6757</v>
      </c>
      <c r="F618" t="s">
        <v>17502</v>
      </c>
      <c r="I618">
        <v>1</v>
      </c>
    </row>
    <row r="619" spans="1:9" x14ac:dyDescent="0.3">
      <c r="A619" t="s">
        <v>16166</v>
      </c>
      <c r="B619" t="s">
        <v>16167</v>
      </c>
      <c r="C619" t="s">
        <v>16168</v>
      </c>
      <c r="D619" t="s">
        <v>17979</v>
      </c>
      <c r="E619" t="s">
        <v>6757</v>
      </c>
      <c r="F619" t="s">
        <v>17502</v>
      </c>
      <c r="I619">
        <v>2</v>
      </c>
    </row>
    <row r="620" spans="1:9" x14ac:dyDescent="0.3">
      <c r="A620" t="s">
        <v>16488</v>
      </c>
      <c r="B620" t="s">
        <v>131</v>
      </c>
      <c r="C620" t="s">
        <v>16489</v>
      </c>
      <c r="D620" t="s">
        <v>17979</v>
      </c>
      <c r="E620" t="s">
        <v>6757</v>
      </c>
      <c r="F620" t="s">
        <v>17502</v>
      </c>
      <c r="I620">
        <v>2</v>
      </c>
    </row>
    <row r="621" spans="1:9" x14ac:dyDescent="0.3">
      <c r="A621" t="s">
        <v>15370</v>
      </c>
      <c r="B621" t="s">
        <v>15371</v>
      </c>
      <c r="C621" t="s">
        <v>15372</v>
      </c>
      <c r="D621" t="s">
        <v>17979</v>
      </c>
      <c r="E621" t="s">
        <v>6757</v>
      </c>
      <c r="F621" t="s">
        <v>17502</v>
      </c>
      <c r="I621">
        <v>2</v>
      </c>
    </row>
    <row r="622" spans="1:9" x14ac:dyDescent="0.3">
      <c r="A622" t="s">
        <v>11953</v>
      </c>
      <c r="B622" t="s">
        <v>11954</v>
      </c>
      <c r="C622" t="s">
        <v>11955</v>
      </c>
      <c r="D622" t="s">
        <v>17979</v>
      </c>
      <c r="E622" t="s">
        <v>6757</v>
      </c>
      <c r="F622" t="s">
        <v>17502</v>
      </c>
      <c r="I622">
        <v>2</v>
      </c>
    </row>
    <row r="623" spans="1:9" x14ac:dyDescent="0.3">
      <c r="A623" t="s">
        <v>13788</v>
      </c>
      <c r="B623" t="s">
        <v>13789</v>
      </c>
      <c r="C623" t="s">
        <v>13790</v>
      </c>
      <c r="D623" t="s">
        <v>17979</v>
      </c>
      <c r="E623" t="s">
        <v>6757</v>
      </c>
      <c r="F623" t="s">
        <v>17502</v>
      </c>
      <c r="I623">
        <v>2</v>
      </c>
    </row>
    <row r="624" spans="1:9" x14ac:dyDescent="0.3">
      <c r="A624" t="s">
        <v>11873</v>
      </c>
      <c r="B624" t="s">
        <v>11874</v>
      </c>
      <c r="C624" t="s">
        <v>11875</v>
      </c>
      <c r="D624" t="s">
        <v>17979</v>
      </c>
      <c r="E624" t="s">
        <v>6757</v>
      </c>
      <c r="F624" t="s">
        <v>17502</v>
      </c>
      <c r="I624">
        <v>2</v>
      </c>
    </row>
    <row r="625" spans="1:9" x14ac:dyDescent="0.3">
      <c r="A625" t="s">
        <v>7741</v>
      </c>
      <c r="B625" t="s">
        <v>7742</v>
      </c>
      <c r="C625" t="s">
        <v>7743</v>
      </c>
      <c r="D625" t="s">
        <v>17979</v>
      </c>
      <c r="E625" t="s">
        <v>6757</v>
      </c>
      <c r="F625" t="s">
        <v>17502</v>
      </c>
      <c r="I625">
        <v>2</v>
      </c>
    </row>
    <row r="626" spans="1:9" x14ac:dyDescent="0.3">
      <c r="A626" t="s">
        <v>9031</v>
      </c>
      <c r="B626" t="s">
        <v>9032</v>
      </c>
      <c r="C626" t="s">
        <v>9033</v>
      </c>
      <c r="D626" t="s">
        <v>17979</v>
      </c>
      <c r="E626" t="s">
        <v>6757</v>
      </c>
      <c r="F626" t="s">
        <v>17502</v>
      </c>
      <c r="I626">
        <v>2</v>
      </c>
    </row>
    <row r="627" spans="1:9" x14ac:dyDescent="0.3">
      <c r="A627" t="s">
        <v>17503</v>
      </c>
      <c r="B627" t="s">
        <v>17504</v>
      </c>
      <c r="C627" t="s">
        <v>18830</v>
      </c>
      <c r="D627" t="s">
        <v>17979</v>
      </c>
      <c r="E627" t="s">
        <v>6757</v>
      </c>
      <c r="F627" t="s">
        <v>17502</v>
      </c>
      <c r="I627">
        <v>2</v>
      </c>
    </row>
    <row r="628" spans="1:9" x14ac:dyDescent="0.3">
      <c r="A628" t="s">
        <v>8155</v>
      </c>
      <c r="B628" t="s">
        <v>8156</v>
      </c>
      <c r="C628" t="s">
        <v>8157</v>
      </c>
      <c r="D628" t="s">
        <v>17979</v>
      </c>
      <c r="E628" t="s">
        <v>6757</v>
      </c>
      <c r="F628" t="s">
        <v>17502</v>
      </c>
      <c r="I628">
        <v>3</v>
      </c>
    </row>
    <row r="629" spans="1:9" x14ac:dyDescent="0.3">
      <c r="A629" t="s">
        <v>9929</v>
      </c>
      <c r="B629" t="s">
        <v>9930</v>
      </c>
      <c r="C629" t="s">
        <v>9931</v>
      </c>
      <c r="D629" t="s">
        <v>17979</v>
      </c>
      <c r="E629" t="s">
        <v>6757</v>
      </c>
      <c r="F629" t="s">
        <v>17502</v>
      </c>
      <c r="I629">
        <v>3</v>
      </c>
    </row>
    <row r="630" spans="1:9" x14ac:dyDescent="0.3">
      <c r="A630" t="s">
        <v>10441</v>
      </c>
      <c r="B630" t="s">
        <v>10442</v>
      </c>
      <c r="C630" t="s">
        <v>10443</v>
      </c>
      <c r="D630" t="s">
        <v>17979</v>
      </c>
      <c r="E630" t="s">
        <v>6757</v>
      </c>
      <c r="F630" t="s">
        <v>17502</v>
      </c>
      <c r="I630">
        <v>3</v>
      </c>
    </row>
    <row r="631" spans="1:9" x14ac:dyDescent="0.3">
      <c r="A631" t="s">
        <v>11946</v>
      </c>
      <c r="B631" t="s">
        <v>11947</v>
      </c>
      <c r="C631" t="s">
        <v>11948</v>
      </c>
      <c r="D631" t="s">
        <v>17979</v>
      </c>
      <c r="E631" t="s">
        <v>6757</v>
      </c>
      <c r="F631" t="s">
        <v>17502</v>
      </c>
      <c r="I631">
        <v>3</v>
      </c>
    </row>
    <row r="632" spans="1:9" x14ac:dyDescent="0.3">
      <c r="A632" t="s">
        <v>9853</v>
      </c>
      <c r="B632" t="s">
        <v>9854</v>
      </c>
      <c r="C632" t="s">
        <v>9855</v>
      </c>
      <c r="D632" t="s">
        <v>17979</v>
      </c>
      <c r="E632" t="s">
        <v>6757</v>
      </c>
      <c r="F632" t="s">
        <v>17502</v>
      </c>
      <c r="I632">
        <v>4</v>
      </c>
    </row>
    <row r="633" spans="1:9" x14ac:dyDescent="0.3">
      <c r="A633" t="s">
        <v>15635</v>
      </c>
      <c r="B633" t="s">
        <v>15636</v>
      </c>
      <c r="C633" t="s">
        <v>15637</v>
      </c>
      <c r="D633" t="s">
        <v>17979</v>
      </c>
      <c r="E633" t="s">
        <v>6757</v>
      </c>
      <c r="F633" t="s">
        <v>17502</v>
      </c>
      <c r="I633">
        <v>3</v>
      </c>
    </row>
    <row r="634" spans="1:9" x14ac:dyDescent="0.3">
      <c r="A634" t="s">
        <v>9157</v>
      </c>
      <c r="B634" t="s">
        <v>9158</v>
      </c>
      <c r="C634" t="s">
        <v>9159</v>
      </c>
      <c r="D634" t="s">
        <v>17979</v>
      </c>
      <c r="E634" t="s">
        <v>6757</v>
      </c>
      <c r="F634" t="s">
        <v>17502</v>
      </c>
      <c r="I634">
        <v>3</v>
      </c>
    </row>
    <row r="635" spans="1:9" x14ac:dyDescent="0.3">
      <c r="A635" t="s">
        <v>16094</v>
      </c>
      <c r="B635" t="s">
        <v>16095</v>
      </c>
      <c r="C635" t="s">
        <v>16096</v>
      </c>
      <c r="D635" t="s">
        <v>17979</v>
      </c>
      <c r="E635" t="s">
        <v>6757</v>
      </c>
      <c r="F635" t="s">
        <v>17502</v>
      </c>
      <c r="I635">
        <v>4</v>
      </c>
    </row>
    <row r="636" spans="1:9" x14ac:dyDescent="0.3">
      <c r="A636" t="s">
        <v>16034</v>
      </c>
      <c r="B636" t="s">
        <v>16035</v>
      </c>
      <c r="C636" t="s">
        <v>16036</v>
      </c>
      <c r="D636" t="s">
        <v>17979</v>
      </c>
      <c r="E636" t="s">
        <v>6757</v>
      </c>
      <c r="F636" t="s">
        <v>17502</v>
      </c>
      <c r="I636">
        <v>4</v>
      </c>
    </row>
    <row r="637" spans="1:9" x14ac:dyDescent="0.3">
      <c r="A637" t="s">
        <v>12241</v>
      </c>
      <c r="B637" t="s">
        <v>12242</v>
      </c>
      <c r="C637" t="s">
        <v>12243</v>
      </c>
      <c r="D637" t="s">
        <v>17979</v>
      </c>
      <c r="E637" t="s">
        <v>6757</v>
      </c>
      <c r="F637" t="s">
        <v>17502</v>
      </c>
      <c r="I637">
        <v>4</v>
      </c>
    </row>
    <row r="638" spans="1:9" x14ac:dyDescent="0.3">
      <c r="A638" t="s">
        <v>13897</v>
      </c>
      <c r="B638" t="s">
        <v>13898</v>
      </c>
      <c r="C638" t="s">
        <v>13899</v>
      </c>
      <c r="D638" t="s">
        <v>17979</v>
      </c>
      <c r="E638" t="s">
        <v>6757</v>
      </c>
      <c r="F638" t="s">
        <v>17502</v>
      </c>
      <c r="I638">
        <v>4</v>
      </c>
    </row>
    <row r="639" spans="1:9" x14ac:dyDescent="0.3">
      <c r="A639" t="s">
        <v>15660</v>
      </c>
      <c r="B639" t="s">
        <v>15661</v>
      </c>
      <c r="C639" t="s">
        <v>15662</v>
      </c>
      <c r="D639" t="s">
        <v>17979</v>
      </c>
      <c r="E639" t="s">
        <v>6757</v>
      </c>
      <c r="F639" t="s">
        <v>17502</v>
      </c>
      <c r="I639">
        <v>2</v>
      </c>
    </row>
    <row r="640" spans="1:9" x14ac:dyDescent="0.3">
      <c r="A640" t="s">
        <v>10080</v>
      </c>
      <c r="B640" t="s">
        <v>10081</v>
      </c>
      <c r="C640" t="s">
        <v>10082</v>
      </c>
      <c r="D640" t="s">
        <v>17979</v>
      </c>
      <c r="E640" t="s">
        <v>6757</v>
      </c>
      <c r="F640" t="s">
        <v>17502</v>
      </c>
      <c r="I640">
        <v>2</v>
      </c>
    </row>
    <row r="641" spans="1:9" x14ac:dyDescent="0.3">
      <c r="A641" t="s">
        <v>13219</v>
      </c>
      <c r="B641" t="s">
        <v>13220</v>
      </c>
      <c r="C641" t="s">
        <v>13221</v>
      </c>
      <c r="D641" t="s">
        <v>17979</v>
      </c>
      <c r="E641" t="s">
        <v>6757</v>
      </c>
      <c r="F641" t="s">
        <v>17502</v>
      </c>
      <c r="I641">
        <v>1</v>
      </c>
    </row>
    <row r="642" spans="1:9" x14ac:dyDescent="0.3">
      <c r="A642" t="s">
        <v>11254</v>
      </c>
      <c r="B642" t="s">
        <v>10867</v>
      </c>
      <c r="C642" t="s">
        <v>11255</v>
      </c>
      <c r="D642" t="s">
        <v>17979</v>
      </c>
      <c r="E642" t="s">
        <v>6757</v>
      </c>
      <c r="F642" t="s">
        <v>17502</v>
      </c>
      <c r="I642">
        <v>2</v>
      </c>
    </row>
    <row r="643" spans="1:9" x14ac:dyDescent="0.3">
      <c r="A643" t="s">
        <v>16129</v>
      </c>
      <c r="B643" t="s">
        <v>16130</v>
      </c>
      <c r="C643" t="s">
        <v>16131</v>
      </c>
      <c r="D643" t="s">
        <v>17979</v>
      </c>
      <c r="E643" t="s">
        <v>6757</v>
      </c>
      <c r="F643" t="s">
        <v>17502</v>
      </c>
      <c r="I643">
        <v>4</v>
      </c>
    </row>
    <row r="644" spans="1:9" x14ac:dyDescent="0.3">
      <c r="A644" t="s">
        <v>13955</v>
      </c>
      <c r="B644" t="s">
        <v>13956</v>
      </c>
      <c r="C644" t="s">
        <v>13957</v>
      </c>
      <c r="D644" t="s">
        <v>17979</v>
      </c>
      <c r="E644" t="s">
        <v>6757</v>
      </c>
      <c r="F644" t="s">
        <v>17502</v>
      </c>
      <c r="I644">
        <v>2</v>
      </c>
    </row>
    <row r="645" spans="1:9" x14ac:dyDescent="0.3">
      <c r="A645" t="s">
        <v>16608</v>
      </c>
      <c r="B645" t="s">
        <v>16609</v>
      </c>
      <c r="C645" t="s">
        <v>16610</v>
      </c>
      <c r="D645" t="s">
        <v>17979</v>
      </c>
      <c r="E645" t="s">
        <v>6757</v>
      </c>
      <c r="F645" t="s">
        <v>17502</v>
      </c>
      <c r="I645">
        <v>1</v>
      </c>
    </row>
    <row r="646" spans="1:9" x14ac:dyDescent="0.3">
      <c r="A646" t="s">
        <v>11485</v>
      </c>
      <c r="B646" t="s">
        <v>11486</v>
      </c>
      <c r="C646" t="s">
        <v>11487</v>
      </c>
      <c r="D646" t="s">
        <v>17979</v>
      </c>
      <c r="E646" t="s">
        <v>6757</v>
      </c>
      <c r="F646" t="s">
        <v>17502</v>
      </c>
      <c r="I646">
        <v>1</v>
      </c>
    </row>
    <row r="647" spans="1:9" x14ac:dyDescent="0.3">
      <c r="A647" t="s">
        <v>7509</v>
      </c>
      <c r="B647" t="s">
        <v>7510</v>
      </c>
      <c r="C647" t="s">
        <v>7511</v>
      </c>
      <c r="D647" t="s">
        <v>17979</v>
      </c>
      <c r="E647" t="s">
        <v>6757</v>
      </c>
      <c r="F647" t="s">
        <v>17502</v>
      </c>
      <c r="I647">
        <v>1</v>
      </c>
    </row>
    <row r="648" spans="1:9" x14ac:dyDescent="0.3">
      <c r="A648" t="s">
        <v>15570</v>
      </c>
      <c r="B648" t="s">
        <v>15571</v>
      </c>
      <c r="C648" t="s">
        <v>15572</v>
      </c>
      <c r="D648" t="s">
        <v>17979</v>
      </c>
      <c r="E648" t="s">
        <v>6757</v>
      </c>
      <c r="F648" t="s">
        <v>17502</v>
      </c>
      <c r="I648">
        <v>3</v>
      </c>
    </row>
    <row r="649" spans="1:9" x14ac:dyDescent="0.3">
      <c r="A649" t="s">
        <v>14683</v>
      </c>
      <c r="B649" t="s">
        <v>14684</v>
      </c>
      <c r="C649" t="s">
        <v>14685</v>
      </c>
      <c r="D649" t="s">
        <v>17979</v>
      </c>
      <c r="E649" t="s">
        <v>6757</v>
      </c>
      <c r="F649" t="s">
        <v>17502</v>
      </c>
      <c r="I649">
        <v>2</v>
      </c>
    </row>
    <row r="650" spans="1:9" x14ac:dyDescent="0.3">
      <c r="A650" t="s">
        <v>12761</v>
      </c>
      <c r="B650" t="s">
        <v>12762</v>
      </c>
      <c r="C650" t="s">
        <v>12763</v>
      </c>
      <c r="D650" t="s">
        <v>17979</v>
      </c>
      <c r="E650" t="s">
        <v>6757</v>
      </c>
      <c r="F650" t="s">
        <v>17502</v>
      </c>
      <c r="I650">
        <v>2</v>
      </c>
    </row>
    <row r="651" spans="1:9" x14ac:dyDescent="0.3">
      <c r="A651" t="s">
        <v>12067</v>
      </c>
      <c r="B651" t="s">
        <v>10528</v>
      </c>
      <c r="C651" t="s">
        <v>12068</v>
      </c>
      <c r="D651" t="s">
        <v>17979</v>
      </c>
      <c r="E651" t="s">
        <v>6757</v>
      </c>
      <c r="F651" t="s">
        <v>17502</v>
      </c>
      <c r="I651">
        <v>2</v>
      </c>
    </row>
    <row r="652" spans="1:9" x14ac:dyDescent="0.3">
      <c r="A652" t="s">
        <v>11610</v>
      </c>
      <c r="B652" t="s">
        <v>9568</v>
      </c>
      <c r="C652" t="s">
        <v>11611</v>
      </c>
      <c r="D652" t="s">
        <v>17979</v>
      </c>
      <c r="E652" t="s">
        <v>6757</v>
      </c>
      <c r="F652" t="s">
        <v>17502</v>
      </c>
      <c r="I652">
        <v>2</v>
      </c>
    </row>
    <row r="653" spans="1:9" x14ac:dyDescent="0.3">
      <c r="A653" t="s">
        <v>13963</v>
      </c>
      <c r="B653" t="s">
        <v>13964</v>
      </c>
      <c r="C653" t="s">
        <v>13965</v>
      </c>
      <c r="D653" t="s">
        <v>17979</v>
      </c>
      <c r="E653" t="s">
        <v>6757</v>
      </c>
      <c r="F653" t="s">
        <v>17502</v>
      </c>
      <c r="I653">
        <v>5</v>
      </c>
    </row>
    <row r="654" spans="1:9" x14ac:dyDescent="0.3">
      <c r="A654" t="s">
        <v>17046</v>
      </c>
      <c r="B654" t="s">
        <v>17047</v>
      </c>
      <c r="C654" t="s">
        <v>17048</v>
      </c>
      <c r="D654" t="s">
        <v>17979</v>
      </c>
      <c r="E654" t="s">
        <v>6757</v>
      </c>
      <c r="F654" t="s">
        <v>17502</v>
      </c>
      <c r="I654">
        <v>2</v>
      </c>
    </row>
    <row r="655" spans="1:9" x14ac:dyDescent="0.3">
      <c r="A655" t="s">
        <v>14845</v>
      </c>
      <c r="B655" t="s">
        <v>14846</v>
      </c>
      <c r="C655" t="s">
        <v>14847</v>
      </c>
      <c r="D655" t="s">
        <v>17979</v>
      </c>
      <c r="E655" t="s">
        <v>6757</v>
      </c>
      <c r="F655" t="s">
        <v>17502</v>
      </c>
      <c r="I655">
        <v>2</v>
      </c>
    </row>
    <row r="656" spans="1:9" x14ac:dyDescent="0.3">
      <c r="A656" t="s">
        <v>15539</v>
      </c>
      <c r="B656" t="s">
        <v>15540</v>
      </c>
      <c r="C656" t="s">
        <v>15541</v>
      </c>
      <c r="D656" t="s">
        <v>17979</v>
      </c>
      <c r="E656" t="s">
        <v>6757</v>
      </c>
      <c r="F656" t="s">
        <v>17502</v>
      </c>
      <c r="I656">
        <v>1</v>
      </c>
    </row>
    <row r="657" spans="1:9" x14ac:dyDescent="0.3">
      <c r="A657" t="s">
        <v>13712</v>
      </c>
      <c r="B657" t="s">
        <v>13713</v>
      </c>
      <c r="C657" t="s">
        <v>13714</v>
      </c>
      <c r="D657" t="s">
        <v>17979</v>
      </c>
      <c r="E657" t="s">
        <v>6757</v>
      </c>
      <c r="F657" t="s">
        <v>17502</v>
      </c>
      <c r="I657">
        <v>1</v>
      </c>
    </row>
    <row r="658" spans="1:9" x14ac:dyDescent="0.3">
      <c r="A658" t="s">
        <v>13264</v>
      </c>
      <c r="B658" t="s">
        <v>13265</v>
      </c>
      <c r="C658" t="s">
        <v>13266</v>
      </c>
      <c r="D658" t="s">
        <v>17979</v>
      </c>
      <c r="E658" t="s">
        <v>6757</v>
      </c>
      <c r="F658" t="s">
        <v>17502</v>
      </c>
      <c r="I658">
        <v>2</v>
      </c>
    </row>
    <row r="659" spans="1:9" x14ac:dyDescent="0.3">
      <c r="A659" t="s">
        <v>11822</v>
      </c>
      <c r="B659" t="s">
        <v>11823</v>
      </c>
      <c r="C659" t="s">
        <v>11824</v>
      </c>
      <c r="D659" t="s">
        <v>17979</v>
      </c>
      <c r="E659" t="s">
        <v>6757</v>
      </c>
      <c r="F659" t="s">
        <v>17502</v>
      </c>
      <c r="I659">
        <v>2</v>
      </c>
    </row>
    <row r="660" spans="1:9" x14ac:dyDescent="0.3">
      <c r="A660" t="s">
        <v>12771</v>
      </c>
      <c r="B660" t="s">
        <v>12772</v>
      </c>
      <c r="C660" t="s">
        <v>12773</v>
      </c>
      <c r="D660" t="s">
        <v>17979</v>
      </c>
      <c r="E660" t="s">
        <v>6757</v>
      </c>
      <c r="F660" t="s">
        <v>17502</v>
      </c>
      <c r="I660">
        <v>1</v>
      </c>
    </row>
    <row r="661" spans="1:9" x14ac:dyDescent="0.3">
      <c r="A661" t="s">
        <v>9746</v>
      </c>
      <c r="B661" t="s">
        <v>9747</v>
      </c>
      <c r="C661" t="s">
        <v>9748</v>
      </c>
      <c r="D661" t="s">
        <v>17979</v>
      </c>
      <c r="E661" t="s">
        <v>6757</v>
      </c>
      <c r="F661" t="s">
        <v>17502</v>
      </c>
      <c r="I661">
        <v>1</v>
      </c>
    </row>
    <row r="662" spans="1:9" x14ac:dyDescent="0.3">
      <c r="A662" t="s">
        <v>9275</v>
      </c>
      <c r="B662" t="s">
        <v>9276</v>
      </c>
      <c r="C662" t="s">
        <v>9277</v>
      </c>
      <c r="D662" t="s">
        <v>17979</v>
      </c>
      <c r="E662" t="s">
        <v>6757</v>
      </c>
      <c r="F662" t="s">
        <v>17502</v>
      </c>
      <c r="I662">
        <v>2</v>
      </c>
    </row>
    <row r="663" spans="1:9" x14ac:dyDescent="0.3">
      <c r="A663" t="s">
        <v>13254</v>
      </c>
      <c r="B663" t="s">
        <v>13255</v>
      </c>
      <c r="C663" t="s">
        <v>13256</v>
      </c>
      <c r="D663" t="s">
        <v>17979</v>
      </c>
      <c r="E663" t="s">
        <v>6757</v>
      </c>
      <c r="F663" t="s">
        <v>17502</v>
      </c>
      <c r="I663">
        <v>2</v>
      </c>
    </row>
    <row r="664" spans="1:9" x14ac:dyDescent="0.3">
      <c r="A664" t="s">
        <v>7318</v>
      </c>
      <c r="B664" t="s">
        <v>7319</v>
      </c>
      <c r="C664" t="s">
        <v>7320</v>
      </c>
      <c r="D664" t="s">
        <v>17979</v>
      </c>
      <c r="E664" t="s">
        <v>6757</v>
      </c>
      <c r="F664" t="s">
        <v>17502</v>
      </c>
      <c r="I664">
        <v>1</v>
      </c>
    </row>
    <row r="665" spans="1:9" x14ac:dyDescent="0.3">
      <c r="A665" t="s">
        <v>14439</v>
      </c>
      <c r="B665" t="s">
        <v>14440</v>
      </c>
      <c r="C665" t="s">
        <v>14441</v>
      </c>
      <c r="D665" t="s">
        <v>17979</v>
      </c>
      <c r="E665" t="s">
        <v>6757</v>
      </c>
      <c r="F665" t="s">
        <v>17502</v>
      </c>
      <c r="I665">
        <v>2</v>
      </c>
    </row>
    <row r="666" spans="1:9" x14ac:dyDescent="0.3">
      <c r="A666" t="s">
        <v>16015</v>
      </c>
      <c r="B666" t="s">
        <v>16016</v>
      </c>
      <c r="C666" t="s">
        <v>16017</v>
      </c>
      <c r="D666" t="s">
        <v>17979</v>
      </c>
      <c r="E666" t="s">
        <v>6757</v>
      </c>
      <c r="F666" t="s">
        <v>17502</v>
      </c>
      <c r="I666">
        <v>2</v>
      </c>
    </row>
    <row r="667" spans="1:9" x14ac:dyDescent="0.3">
      <c r="A667" t="s">
        <v>6931</v>
      </c>
      <c r="B667" t="s">
        <v>6932</v>
      </c>
      <c r="C667" t="s">
        <v>6933</v>
      </c>
      <c r="D667" t="s">
        <v>17979</v>
      </c>
      <c r="E667" t="s">
        <v>6757</v>
      </c>
      <c r="F667" t="s">
        <v>17502</v>
      </c>
      <c r="I667">
        <v>2</v>
      </c>
    </row>
    <row r="668" spans="1:9" x14ac:dyDescent="0.3">
      <c r="A668" t="s">
        <v>15396</v>
      </c>
      <c r="B668" t="s">
        <v>15397</v>
      </c>
      <c r="C668" t="s">
        <v>15398</v>
      </c>
      <c r="D668" t="s">
        <v>17979</v>
      </c>
      <c r="E668" t="s">
        <v>6757</v>
      </c>
      <c r="F668" t="s">
        <v>17502</v>
      </c>
      <c r="I668">
        <v>1</v>
      </c>
    </row>
    <row r="669" spans="1:9" x14ac:dyDescent="0.3">
      <c r="A669" t="s">
        <v>16492</v>
      </c>
      <c r="B669" t="s">
        <v>17980</v>
      </c>
      <c r="C669" t="s">
        <v>16493</v>
      </c>
      <c r="D669" t="s">
        <v>17979</v>
      </c>
      <c r="E669" t="s">
        <v>6757</v>
      </c>
      <c r="F669" t="s">
        <v>17502</v>
      </c>
      <c r="I669">
        <v>2</v>
      </c>
    </row>
    <row r="670" spans="1:9" x14ac:dyDescent="0.3">
      <c r="A670" t="s">
        <v>15587</v>
      </c>
      <c r="B670" t="s">
        <v>15588</v>
      </c>
      <c r="C670" t="s">
        <v>15589</v>
      </c>
      <c r="D670" t="s">
        <v>17979</v>
      </c>
      <c r="E670" t="s">
        <v>6757</v>
      </c>
      <c r="F670" t="s">
        <v>17502</v>
      </c>
      <c r="I670">
        <v>1</v>
      </c>
    </row>
    <row r="671" spans="1:9" x14ac:dyDescent="0.3">
      <c r="A671" t="s">
        <v>9434</v>
      </c>
      <c r="B671" t="s">
        <v>9435</v>
      </c>
      <c r="C671" t="s">
        <v>9436</v>
      </c>
      <c r="D671" t="s">
        <v>17979</v>
      </c>
      <c r="E671" t="s">
        <v>6757</v>
      </c>
      <c r="F671" t="s">
        <v>17502</v>
      </c>
      <c r="I671">
        <v>2</v>
      </c>
    </row>
    <row r="672" spans="1:9" x14ac:dyDescent="0.3">
      <c r="A672" t="s">
        <v>8364</v>
      </c>
      <c r="B672" t="s">
        <v>8365</v>
      </c>
      <c r="C672" t="s">
        <v>8366</v>
      </c>
      <c r="D672" t="s">
        <v>17979</v>
      </c>
      <c r="E672" t="s">
        <v>6757</v>
      </c>
      <c r="F672" t="s">
        <v>17502</v>
      </c>
      <c r="I672">
        <v>1</v>
      </c>
    </row>
    <row r="673" spans="1:9" x14ac:dyDescent="0.3">
      <c r="A673" t="s">
        <v>8630</v>
      </c>
      <c r="B673" t="s">
        <v>8631</v>
      </c>
      <c r="C673" t="s">
        <v>8632</v>
      </c>
      <c r="D673" t="s">
        <v>17979</v>
      </c>
      <c r="E673" t="s">
        <v>6757</v>
      </c>
      <c r="F673" t="s">
        <v>17502</v>
      </c>
      <c r="I673">
        <v>1</v>
      </c>
    </row>
    <row r="674" spans="1:9" x14ac:dyDescent="0.3">
      <c r="A674" t="s">
        <v>10861</v>
      </c>
      <c r="B674" t="s">
        <v>10862</v>
      </c>
      <c r="C674" t="s">
        <v>10863</v>
      </c>
      <c r="D674" t="s">
        <v>17979</v>
      </c>
      <c r="E674" t="s">
        <v>6757</v>
      </c>
      <c r="F674" t="s">
        <v>17502</v>
      </c>
      <c r="I674">
        <v>1</v>
      </c>
    </row>
    <row r="675" spans="1:9" x14ac:dyDescent="0.3">
      <c r="A675" t="s">
        <v>14652</v>
      </c>
      <c r="B675" t="s">
        <v>14653</v>
      </c>
      <c r="C675" t="s">
        <v>14654</v>
      </c>
      <c r="D675" t="s">
        <v>17979</v>
      </c>
      <c r="E675" t="s">
        <v>6757</v>
      </c>
      <c r="F675" t="s">
        <v>17502</v>
      </c>
      <c r="I675">
        <v>1</v>
      </c>
    </row>
    <row r="676" spans="1:9" x14ac:dyDescent="0.3">
      <c r="A676" t="s">
        <v>12557</v>
      </c>
      <c r="B676" t="s">
        <v>12558</v>
      </c>
      <c r="C676" t="s">
        <v>12559</v>
      </c>
      <c r="D676" t="s">
        <v>17979</v>
      </c>
      <c r="E676" t="s">
        <v>6757</v>
      </c>
      <c r="F676" t="s">
        <v>17502</v>
      </c>
      <c r="I676">
        <v>2</v>
      </c>
    </row>
    <row r="677" spans="1:9" x14ac:dyDescent="0.3">
      <c r="A677" t="s">
        <v>16402</v>
      </c>
      <c r="B677" t="s">
        <v>16403</v>
      </c>
      <c r="C677" t="s">
        <v>16404</v>
      </c>
      <c r="D677" t="s">
        <v>17979</v>
      </c>
      <c r="E677" t="s">
        <v>6757</v>
      </c>
      <c r="F677" t="s">
        <v>17502</v>
      </c>
      <c r="I677">
        <v>1</v>
      </c>
    </row>
    <row r="678" spans="1:9" x14ac:dyDescent="0.3">
      <c r="A678" t="s">
        <v>14203</v>
      </c>
      <c r="B678" t="s">
        <v>14204</v>
      </c>
      <c r="C678" t="s">
        <v>14205</v>
      </c>
      <c r="D678" t="s">
        <v>17979</v>
      </c>
      <c r="E678" t="s">
        <v>6757</v>
      </c>
      <c r="F678" t="s">
        <v>17502</v>
      </c>
      <c r="I678">
        <v>2</v>
      </c>
    </row>
    <row r="679" spans="1:9" x14ac:dyDescent="0.3">
      <c r="A679" t="s">
        <v>11242</v>
      </c>
      <c r="B679" t="s">
        <v>11243</v>
      </c>
      <c r="C679" t="s">
        <v>11244</v>
      </c>
      <c r="D679" t="s">
        <v>17979</v>
      </c>
      <c r="E679" t="s">
        <v>6757</v>
      </c>
      <c r="F679" t="s">
        <v>17502</v>
      </c>
      <c r="I679">
        <v>1</v>
      </c>
    </row>
    <row r="680" spans="1:9" x14ac:dyDescent="0.3">
      <c r="A680" t="s">
        <v>7178</v>
      </c>
      <c r="B680" t="s">
        <v>7179</v>
      </c>
      <c r="C680" t="s">
        <v>7180</v>
      </c>
      <c r="D680" t="s">
        <v>17979</v>
      </c>
      <c r="E680" t="s">
        <v>6757</v>
      </c>
      <c r="F680" t="s">
        <v>17502</v>
      </c>
      <c r="I680">
        <v>2</v>
      </c>
    </row>
    <row r="681" spans="1:9" x14ac:dyDescent="0.3">
      <c r="A681" t="s">
        <v>11943</v>
      </c>
      <c r="B681" t="s">
        <v>11944</v>
      </c>
      <c r="C681" t="s">
        <v>11945</v>
      </c>
      <c r="D681" t="s">
        <v>17979</v>
      </c>
      <c r="E681" t="s">
        <v>6757</v>
      </c>
      <c r="F681" t="s">
        <v>17502</v>
      </c>
      <c r="I681">
        <v>1</v>
      </c>
    </row>
    <row r="682" spans="1:9" x14ac:dyDescent="0.3">
      <c r="A682" t="s">
        <v>7639</v>
      </c>
      <c r="B682" t="s">
        <v>7640</v>
      </c>
      <c r="C682" t="s">
        <v>7641</v>
      </c>
      <c r="D682" t="s">
        <v>17979</v>
      </c>
      <c r="E682" t="s">
        <v>6757</v>
      </c>
      <c r="F682" t="s">
        <v>17502</v>
      </c>
      <c r="I682">
        <v>1</v>
      </c>
    </row>
    <row r="683" spans="1:9" x14ac:dyDescent="0.3">
      <c r="A683" t="s">
        <v>14011</v>
      </c>
      <c r="B683" t="s">
        <v>14012</v>
      </c>
      <c r="C683" t="s">
        <v>14013</v>
      </c>
      <c r="D683" t="s">
        <v>17979</v>
      </c>
      <c r="E683" t="s">
        <v>6757</v>
      </c>
      <c r="F683" t="s">
        <v>17502</v>
      </c>
      <c r="I683">
        <v>2</v>
      </c>
    </row>
    <row r="684" spans="1:9" x14ac:dyDescent="0.3">
      <c r="A684" t="s">
        <v>10693</v>
      </c>
      <c r="B684" t="s">
        <v>10694</v>
      </c>
      <c r="C684" t="s">
        <v>10695</v>
      </c>
      <c r="D684" t="s">
        <v>17979</v>
      </c>
      <c r="E684" t="s">
        <v>6757</v>
      </c>
      <c r="F684" t="s">
        <v>17502</v>
      </c>
      <c r="I684">
        <v>2</v>
      </c>
    </row>
    <row r="685" spans="1:9" x14ac:dyDescent="0.3">
      <c r="A685" t="s">
        <v>12563</v>
      </c>
      <c r="B685" t="s">
        <v>12564</v>
      </c>
      <c r="C685" t="s">
        <v>12565</v>
      </c>
      <c r="D685" t="s">
        <v>17979</v>
      </c>
      <c r="E685" t="s">
        <v>6757</v>
      </c>
      <c r="F685" t="s">
        <v>17502</v>
      </c>
      <c r="I685">
        <v>1</v>
      </c>
    </row>
    <row r="686" spans="1:9" x14ac:dyDescent="0.3">
      <c r="A686" t="s">
        <v>8092</v>
      </c>
      <c r="B686" t="s">
        <v>8093</v>
      </c>
      <c r="C686" t="s">
        <v>8094</v>
      </c>
      <c r="D686" t="s">
        <v>17979</v>
      </c>
      <c r="E686" t="s">
        <v>6757</v>
      </c>
      <c r="F686" t="s">
        <v>17502</v>
      </c>
      <c r="I686">
        <v>1</v>
      </c>
    </row>
    <row r="687" spans="1:9" x14ac:dyDescent="0.3">
      <c r="A687" t="s">
        <v>16372</v>
      </c>
      <c r="B687" t="s">
        <v>6988</v>
      </c>
      <c r="C687" t="s">
        <v>16373</v>
      </c>
      <c r="D687" t="s">
        <v>17979</v>
      </c>
      <c r="E687" t="s">
        <v>6757</v>
      </c>
      <c r="F687" t="s">
        <v>17502</v>
      </c>
      <c r="I687">
        <v>1</v>
      </c>
    </row>
    <row r="688" spans="1:9" x14ac:dyDescent="0.3">
      <c r="A688" t="s">
        <v>13229</v>
      </c>
      <c r="B688" t="s">
        <v>13230</v>
      </c>
      <c r="C688" t="s">
        <v>13231</v>
      </c>
      <c r="D688" t="s">
        <v>17979</v>
      </c>
      <c r="E688" t="s">
        <v>6757</v>
      </c>
      <c r="F688" t="s">
        <v>17502</v>
      </c>
      <c r="I688">
        <v>2</v>
      </c>
    </row>
    <row r="689" spans="1:9" x14ac:dyDescent="0.3">
      <c r="A689" t="s">
        <v>13339</v>
      </c>
      <c r="B689" t="s">
        <v>13340</v>
      </c>
      <c r="C689" t="s">
        <v>13341</v>
      </c>
      <c r="D689" t="s">
        <v>17979</v>
      </c>
      <c r="E689" t="s">
        <v>6757</v>
      </c>
      <c r="F689" t="s">
        <v>17502</v>
      </c>
      <c r="I689">
        <v>2</v>
      </c>
    </row>
    <row r="690" spans="1:9" x14ac:dyDescent="0.3">
      <c r="A690" t="s">
        <v>8573</v>
      </c>
      <c r="B690" t="s">
        <v>8574</v>
      </c>
      <c r="C690" t="s">
        <v>8575</v>
      </c>
      <c r="D690" t="s">
        <v>17979</v>
      </c>
      <c r="E690" t="s">
        <v>6757</v>
      </c>
      <c r="F690" t="s">
        <v>17502</v>
      </c>
      <c r="I690">
        <v>2</v>
      </c>
    </row>
    <row r="691" spans="1:9" x14ac:dyDescent="0.3">
      <c r="A691" t="s">
        <v>7378</v>
      </c>
      <c r="B691" t="s">
        <v>7379</v>
      </c>
      <c r="C691" t="s">
        <v>7380</v>
      </c>
      <c r="D691" t="s">
        <v>17979</v>
      </c>
      <c r="E691" t="s">
        <v>6757</v>
      </c>
      <c r="F691" t="s">
        <v>17502</v>
      </c>
      <c r="I691">
        <v>1</v>
      </c>
    </row>
    <row r="692" spans="1:9" x14ac:dyDescent="0.3">
      <c r="A692" t="s">
        <v>12699</v>
      </c>
      <c r="B692" t="s">
        <v>9376</v>
      </c>
      <c r="C692" t="s">
        <v>12700</v>
      </c>
      <c r="D692" t="s">
        <v>17979</v>
      </c>
      <c r="E692" t="s">
        <v>6757</v>
      </c>
      <c r="F692" t="s">
        <v>17502</v>
      </c>
      <c r="I692">
        <v>1</v>
      </c>
    </row>
    <row r="693" spans="1:9" x14ac:dyDescent="0.3">
      <c r="A693" t="s">
        <v>14764</v>
      </c>
      <c r="B693" t="s">
        <v>14765</v>
      </c>
      <c r="C693" t="s">
        <v>14766</v>
      </c>
      <c r="D693" t="s">
        <v>17979</v>
      </c>
      <c r="E693" t="s">
        <v>6757</v>
      </c>
      <c r="F693" t="s">
        <v>17502</v>
      </c>
      <c r="I693">
        <v>2</v>
      </c>
    </row>
    <row r="694" spans="1:9" x14ac:dyDescent="0.3">
      <c r="A694" t="s">
        <v>16733</v>
      </c>
      <c r="B694" t="s">
        <v>16734</v>
      </c>
      <c r="C694" t="s">
        <v>16735</v>
      </c>
      <c r="D694" t="s">
        <v>17979</v>
      </c>
      <c r="E694" t="s">
        <v>6757</v>
      </c>
      <c r="F694" t="s">
        <v>17502</v>
      </c>
      <c r="I694">
        <v>1</v>
      </c>
    </row>
    <row r="695" spans="1:9" x14ac:dyDescent="0.3">
      <c r="A695" t="s">
        <v>10099</v>
      </c>
      <c r="B695" t="s">
        <v>10100</v>
      </c>
      <c r="C695" t="s">
        <v>10101</v>
      </c>
      <c r="D695" t="s">
        <v>17979</v>
      </c>
      <c r="E695" t="s">
        <v>6757</v>
      </c>
      <c r="F695" t="s">
        <v>17502</v>
      </c>
      <c r="I695">
        <v>1</v>
      </c>
    </row>
    <row r="696" spans="1:9" x14ac:dyDescent="0.3">
      <c r="A696" t="s">
        <v>16843</v>
      </c>
      <c r="B696" t="s">
        <v>16844</v>
      </c>
      <c r="C696" t="s">
        <v>16845</v>
      </c>
      <c r="D696" t="s">
        <v>17979</v>
      </c>
      <c r="E696" t="s">
        <v>6757</v>
      </c>
      <c r="F696" t="s">
        <v>17502</v>
      </c>
      <c r="I696">
        <v>1</v>
      </c>
    </row>
    <row r="697" spans="1:9" x14ac:dyDescent="0.3">
      <c r="A697" t="s">
        <v>14270</v>
      </c>
      <c r="B697" t="s">
        <v>7127</v>
      </c>
      <c r="C697" t="s">
        <v>14271</v>
      </c>
      <c r="D697" t="s">
        <v>17979</v>
      </c>
      <c r="E697" t="s">
        <v>6757</v>
      </c>
      <c r="F697" t="s">
        <v>17502</v>
      </c>
      <c r="I697">
        <v>2</v>
      </c>
    </row>
    <row r="698" spans="1:9" x14ac:dyDescent="0.3">
      <c r="A698" t="s">
        <v>12619</v>
      </c>
      <c r="B698" t="s">
        <v>12620</v>
      </c>
      <c r="C698" t="s">
        <v>12621</v>
      </c>
      <c r="D698" t="s">
        <v>17979</v>
      </c>
      <c r="E698" t="s">
        <v>6757</v>
      </c>
      <c r="F698" t="s">
        <v>17502</v>
      </c>
      <c r="I698">
        <v>2</v>
      </c>
    </row>
    <row r="699" spans="1:9" x14ac:dyDescent="0.3">
      <c r="A699" t="s">
        <v>8907</v>
      </c>
      <c r="B699" t="s">
        <v>8908</v>
      </c>
      <c r="C699" t="s">
        <v>8909</v>
      </c>
      <c r="D699" t="s">
        <v>17979</v>
      </c>
      <c r="E699" t="s">
        <v>6757</v>
      </c>
      <c r="F699" t="s">
        <v>17502</v>
      </c>
      <c r="I699">
        <v>1</v>
      </c>
    </row>
    <row r="700" spans="1:9" x14ac:dyDescent="0.3">
      <c r="A700" t="s">
        <v>12577</v>
      </c>
      <c r="B700" t="s">
        <v>12578</v>
      </c>
      <c r="C700" t="s">
        <v>12579</v>
      </c>
      <c r="D700" t="s">
        <v>17979</v>
      </c>
      <c r="E700" t="s">
        <v>6757</v>
      </c>
      <c r="F700" t="s">
        <v>17502</v>
      </c>
      <c r="I700">
        <v>1</v>
      </c>
    </row>
    <row r="701" spans="1:9" x14ac:dyDescent="0.3">
      <c r="A701" t="s">
        <v>15124</v>
      </c>
      <c r="B701" t="s">
        <v>15125</v>
      </c>
      <c r="C701" t="s">
        <v>15126</v>
      </c>
      <c r="D701" t="s">
        <v>17979</v>
      </c>
      <c r="E701" t="s">
        <v>6757</v>
      </c>
      <c r="F701" t="s">
        <v>17502</v>
      </c>
      <c r="I701">
        <v>1</v>
      </c>
    </row>
    <row r="702" spans="1:9" x14ac:dyDescent="0.3">
      <c r="A702" t="s">
        <v>7226</v>
      </c>
      <c r="B702" t="s">
        <v>7227</v>
      </c>
      <c r="C702" t="s">
        <v>7228</v>
      </c>
      <c r="D702" t="s">
        <v>17979</v>
      </c>
      <c r="E702" t="s">
        <v>6757</v>
      </c>
      <c r="F702" t="s">
        <v>17502</v>
      </c>
      <c r="I702">
        <v>1</v>
      </c>
    </row>
    <row r="703" spans="1:9" x14ac:dyDescent="0.3">
      <c r="A703" t="s">
        <v>11099</v>
      </c>
      <c r="B703" t="s">
        <v>17981</v>
      </c>
      <c r="C703" t="s">
        <v>11100</v>
      </c>
      <c r="D703" t="s">
        <v>17979</v>
      </c>
      <c r="E703" t="s">
        <v>6757</v>
      </c>
      <c r="F703" t="s">
        <v>17502</v>
      </c>
      <c r="I703">
        <v>3</v>
      </c>
    </row>
    <row r="704" spans="1:9" x14ac:dyDescent="0.3">
      <c r="A704" t="s">
        <v>14990</v>
      </c>
      <c r="B704" t="s">
        <v>14991</v>
      </c>
      <c r="C704" t="s">
        <v>14992</v>
      </c>
      <c r="D704" t="s">
        <v>17979</v>
      </c>
      <c r="E704" t="s">
        <v>6757</v>
      </c>
      <c r="F704" t="s">
        <v>17502</v>
      </c>
      <c r="I704">
        <v>1</v>
      </c>
    </row>
    <row r="705" spans="1:9" x14ac:dyDescent="0.3">
      <c r="A705" t="s">
        <v>7527</v>
      </c>
      <c r="B705" t="s">
        <v>7528</v>
      </c>
      <c r="C705" t="s">
        <v>7529</v>
      </c>
      <c r="D705" t="s">
        <v>17979</v>
      </c>
      <c r="E705" t="s">
        <v>6757</v>
      </c>
      <c r="F705" t="s">
        <v>17502</v>
      </c>
      <c r="I705">
        <v>1</v>
      </c>
    </row>
    <row r="706" spans="1:9" x14ac:dyDescent="0.3">
      <c r="A706" t="s">
        <v>16601</v>
      </c>
      <c r="B706" t="s">
        <v>16602</v>
      </c>
      <c r="C706" t="s">
        <v>16603</v>
      </c>
      <c r="D706" t="s">
        <v>17979</v>
      </c>
      <c r="E706" t="s">
        <v>6757</v>
      </c>
      <c r="F706" t="s">
        <v>17502</v>
      </c>
      <c r="I706">
        <v>1</v>
      </c>
    </row>
    <row r="707" spans="1:9" x14ac:dyDescent="0.3">
      <c r="A707" t="s">
        <v>16658</v>
      </c>
      <c r="B707" t="s">
        <v>17982</v>
      </c>
      <c r="C707" t="s">
        <v>16659</v>
      </c>
      <c r="D707" t="s">
        <v>17979</v>
      </c>
      <c r="E707" t="s">
        <v>6757</v>
      </c>
      <c r="F707" t="s">
        <v>17502</v>
      </c>
      <c r="I707">
        <v>2</v>
      </c>
    </row>
    <row r="708" spans="1:9" x14ac:dyDescent="0.3">
      <c r="A708" t="s">
        <v>11746</v>
      </c>
      <c r="B708" t="s">
        <v>11747</v>
      </c>
      <c r="C708" t="s">
        <v>11748</v>
      </c>
      <c r="D708" t="s">
        <v>17979</v>
      </c>
      <c r="E708" t="s">
        <v>6757</v>
      </c>
      <c r="F708" t="s">
        <v>17502</v>
      </c>
      <c r="I708">
        <v>1</v>
      </c>
    </row>
    <row r="709" spans="1:9" x14ac:dyDescent="0.3">
      <c r="A709" t="s">
        <v>7070</v>
      </c>
      <c r="B709" t="s">
        <v>7071</v>
      </c>
      <c r="C709" t="s">
        <v>7072</v>
      </c>
      <c r="D709" t="s">
        <v>17979</v>
      </c>
      <c r="E709" t="s">
        <v>6757</v>
      </c>
      <c r="F709" t="s">
        <v>17502</v>
      </c>
      <c r="I709">
        <v>1</v>
      </c>
    </row>
    <row r="710" spans="1:9" x14ac:dyDescent="0.3">
      <c r="A710" t="s">
        <v>8496</v>
      </c>
      <c r="B710" t="s">
        <v>8497</v>
      </c>
      <c r="C710" t="s">
        <v>8498</v>
      </c>
      <c r="D710" t="s">
        <v>17979</v>
      </c>
      <c r="E710" t="s">
        <v>6757</v>
      </c>
      <c r="F710" t="s">
        <v>17502</v>
      </c>
      <c r="I710">
        <v>2</v>
      </c>
    </row>
    <row r="711" spans="1:9" x14ac:dyDescent="0.3">
      <c r="A711" t="s">
        <v>11923</v>
      </c>
      <c r="B711" t="s">
        <v>11924</v>
      </c>
      <c r="C711" t="s">
        <v>11925</v>
      </c>
      <c r="D711" t="s">
        <v>17979</v>
      </c>
      <c r="E711" t="s">
        <v>6757</v>
      </c>
      <c r="F711" t="s">
        <v>17502</v>
      </c>
      <c r="I711">
        <v>1</v>
      </c>
    </row>
    <row r="712" spans="1:9" x14ac:dyDescent="0.3">
      <c r="A712" t="s">
        <v>15495</v>
      </c>
      <c r="B712" t="s">
        <v>15496</v>
      </c>
      <c r="C712" t="s">
        <v>15497</v>
      </c>
      <c r="D712" t="s">
        <v>17979</v>
      </c>
      <c r="E712" t="s">
        <v>6757</v>
      </c>
      <c r="F712" t="s">
        <v>17502</v>
      </c>
      <c r="I712">
        <v>1</v>
      </c>
    </row>
    <row r="713" spans="1:9" x14ac:dyDescent="0.3">
      <c r="A713" t="s">
        <v>7929</v>
      </c>
      <c r="B713" t="s">
        <v>7930</v>
      </c>
      <c r="C713" t="s">
        <v>7931</v>
      </c>
      <c r="D713" t="s">
        <v>17979</v>
      </c>
      <c r="E713" t="s">
        <v>6757</v>
      </c>
      <c r="F713" t="s">
        <v>17502</v>
      </c>
      <c r="I713">
        <v>1</v>
      </c>
    </row>
    <row r="714" spans="1:9" x14ac:dyDescent="0.3">
      <c r="A714" t="s">
        <v>10195</v>
      </c>
      <c r="B714" t="s">
        <v>10196</v>
      </c>
      <c r="C714" t="s">
        <v>10197</v>
      </c>
      <c r="D714" t="s">
        <v>17979</v>
      </c>
      <c r="E714" t="s">
        <v>6757</v>
      </c>
      <c r="F714" t="s">
        <v>17502</v>
      </c>
      <c r="I714">
        <v>1</v>
      </c>
    </row>
    <row r="715" spans="1:9" x14ac:dyDescent="0.3">
      <c r="A715" t="s">
        <v>11616</v>
      </c>
      <c r="B715" t="s">
        <v>11617</v>
      </c>
      <c r="C715" t="s">
        <v>11618</v>
      </c>
      <c r="D715" t="s">
        <v>17979</v>
      </c>
      <c r="E715" t="s">
        <v>6757</v>
      </c>
      <c r="F715" t="s">
        <v>17502</v>
      </c>
      <c r="I715">
        <v>1</v>
      </c>
    </row>
    <row r="716" spans="1:9" x14ac:dyDescent="0.3">
      <c r="A716" t="s">
        <v>14161</v>
      </c>
      <c r="B716" t="s">
        <v>14162</v>
      </c>
      <c r="C716" t="s">
        <v>14163</v>
      </c>
      <c r="D716" t="s">
        <v>17979</v>
      </c>
      <c r="E716" t="s">
        <v>6757</v>
      </c>
      <c r="F716" t="s">
        <v>17502</v>
      </c>
      <c r="I716">
        <v>3</v>
      </c>
    </row>
    <row r="717" spans="1:9" x14ac:dyDescent="0.3">
      <c r="A717" t="s">
        <v>9608</v>
      </c>
      <c r="B717" t="s">
        <v>17983</v>
      </c>
      <c r="C717" t="s">
        <v>18762</v>
      </c>
      <c r="D717" t="s">
        <v>17979</v>
      </c>
      <c r="E717" t="s">
        <v>6757</v>
      </c>
      <c r="F717" t="s">
        <v>17502</v>
      </c>
      <c r="I717">
        <v>2</v>
      </c>
    </row>
    <row r="718" spans="1:9" x14ac:dyDescent="0.3">
      <c r="A718" t="s">
        <v>16329</v>
      </c>
      <c r="B718" t="s">
        <v>16330</v>
      </c>
      <c r="C718" t="s">
        <v>16331</v>
      </c>
      <c r="D718" t="s">
        <v>17979</v>
      </c>
      <c r="E718" t="s">
        <v>6757</v>
      </c>
      <c r="F718" t="s">
        <v>17502</v>
      </c>
      <c r="I718">
        <v>2</v>
      </c>
    </row>
    <row r="719" spans="1:9" x14ac:dyDescent="0.3">
      <c r="A719" t="s">
        <v>9257</v>
      </c>
      <c r="B719" t="s">
        <v>9258</v>
      </c>
      <c r="C719" t="s">
        <v>9259</v>
      </c>
      <c r="D719" t="s">
        <v>17979</v>
      </c>
      <c r="E719" t="s">
        <v>6757</v>
      </c>
      <c r="F719" t="s">
        <v>17502</v>
      </c>
      <c r="I719">
        <v>1</v>
      </c>
    </row>
    <row r="720" spans="1:9" x14ac:dyDescent="0.3">
      <c r="A720" t="s">
        <v>10617</v>
      </c>
      <c r="B720" t="s">
        <v>10618</v>
      </c>
      <c r="C720" t="s">
        <v>10619</v>
      </c>
      <c r="D720" t="s">
        <v>17979</v>
      </c>
      <c r="E720" t="s">
        <v>6757</v>
      </c>
      <c r="F720" t="s">
        <v>17502</v>
      </c>
      <c r="I720">
        <v>2</v>
      </c>
    </row>
    <row r="721" spans="1:9" x14ac:dyDescent="0.3">
      <c r="A721" t="s">
        <v>9891</v>
      </c>
      <c r="B721" t="s">
        <v>9892</v>
      </c>
      <c r="C721" t="s">
        <v>9893</v>
      </c>
      <c r="D721" t="s">
        <v>17979</v>
      </c>
      <c r="E721" t="s">
        <v>6757</v>
      </c>
      <c r="F721" t="s">
        <v>17502</v>
      </c>
      <c r="I721">
        <v>1</v>
      </c>
    </row>
    <row r="722" spans="1:9" x14ac:dyDescent="0.3">
      <c r="A722" t="s">
        <v>14692</v>
      </c>
      <c r="B722" t="s">
        <v>17984</v>
      </c>
      <c r="C722" t="s">
        <v>14693</v>
      </c>
      <c r="D722" t="s">
        <v>17979</v>
      </c>
      <c r="E722" t="s">
        <v>6757</v>
      </c>
      <c r="F722" t="s">
        <v>17502</v>
      </c>
      <c r="I722">
        <v>1</v>
      </c>
    </row>
    <row r="723" spans="1:9" x14ac:dyDescent="0.3">
      <c r="A723" t="s">
        <v>9336</v>
      </c>
      <c r="B723" t="s">
        <v>9337</v>
      </c>
      <c r="C723" t="s">
        <v>9338</v>
      </c>
      <c r="D723" t="s">
        <v>17979</v>
      </c>
      <c r="E723" t="s">
        <v>6757</v>
      </c>
      <c r="F723" t="s">
        <v>17502</v>
      </c>
      <c r="I723">
        <v>1</v>
      </c>
    </row>
    <row r="724" spans="1:9" x14ac:dyDescent="0.3">
      <c r="A724" t="s">
        <v>10486</v>
      </c>
      <c r="B724" t="s">
        <v>10487</v>
      </c>
      <c r="C724" t="s">
        <v>10488</v>
      </c>
      <c r="D724" t="s">
        <v>17979</v>
      </c>
      <c r="E724" t="s">
        <v>6757</v>
      </c>
      <c r="F724" t="s">
        <v>17502</v>
      </c>
      <c r="I724">
        <v>1</v>
      </c>
    </row>
    <row r="725" spans="1:9" x14ac:dyDescent="0.3">
      <c r="A725" t="s">
        <v>15549</v>
      </c>
      <c r="B725" t="s">
        <v>15550</v>
      </c>
      <c r="C725" t="s">
        <v>15551</v>
      </c>
      <c r="D725" t="s">
        <v>17979</v>
      </c>
      <c r="E725" t="s">
        <v>6757</v>
      </c>
      <c r="F725" t="s">
        <v>17502</v>
      </c>
      <c r="I725">
        <v>1</v>
      </c>
    </row>
    <row r="726" spans="1:9" x14ac:dyDescent="0.3">
      <c r="A726" t="s">
        <v>8212</v>
      </c>
      <c r="B726" t="s">
        <v>17985</v>
      </c>
      <c r="C726" t="s">
        <v>8213</v>
      </c>
      <c r="D726" t="s">
        <v>17979</v>
      </c>
      <c r="E726" t="s">
        <v>6757</v>
      </c>
      <c r="F726" t="s">
        <v>17502</v>
      </c>
      <c r="I726">
        <v>1</v>
      </c>
    </row>
    <row r="727" spans="1:9" x14ac:dyDescent="0.3">
      <c r="A727" t="s">
        <v>13224</v>
      </c>
      <c r="B727" t="s">
        <v>17986</v>
      </c>
      <c r="C727" t="s">
        <v>13225</v>
      </c>
      <c r="D727" t="s">
        <v>17979</v>
      </c>
      <c r="E727" t="s">
        <v>6757</v>
      </c>
      <c r="F727" t="s">
        <v>17502</v>
      </c>
      <c r="I727">
        <v>1</v>
      </c>
    </row>
    <row r="728" spans="1:9" x14ac:dyDescent="0.3">
      <c r="A728" t="s">
        <v>16697</v>
      </c>
      <c r="B728" t="s">
        <v>16698</v>
      </c>
      <c r="C728" t="s">
        <v>16699</v>
      </c>
      <c r="D728" t="s">
        <v>17979</v>
      </c>
      <c r="E728" t="s">
        <v>6757</v>
      </c>
      <c r="F728" t="s">
        <v>17502</v>
      </c>
      <c r="I728">
        <v>1</v>
      </c>
    </row>
    <row r="729" spans="1:9" x14ac:dyDescent="0.3">
      <c r="A729" t="s">
        <v>9071</v>
      </c>
      <c r="B729" t="s">
        <v>17987</v>
      </c>
      <c r="C729" t="s">
        <v>9072</v>
      </c>
      <c r="D729" t="s">
        <v>17979</v>
      </c>
      <c r="E729" t="s">
        <v>6757</v>
      </c>
      <c r="F729" t="s">
        <v>17502</v>
      </c>
      <c r="I729">
        <v>2</v>
      </c>
    </row>
    <row r="730" spans="1:9" x14ac:dyDescent="0.3">
      <c r="A730" t="s">
        <v>10108</v>
      </c>
      <c r="B730" t="s">
        <v>17988</v>
      </c>
      <c r="C730" t="s">
        <v>10109</v>
      </c>
      <c r="D730" t="s">
        <v>17979</v>
      </c>
      <c r="E730" t="s">
        <v>6757</v>
      </c>
      <c r="F730" t="s">
        <v>17502</v>
      </c>
      <c r="I730">
        <v>1</v>
      </c>
    </row>
    <row r="731" spans="1:9" x14ac:dyDescent="0.3">
      <c r="A731" t="s">
        <v>15988</v>
      </c>
      <c r="B731" t="s">
        <v>15989</v>
      </c>
      <c r="C731" t="s">
        <v>15990</v>
      </c>
      <c r="D731" t="s">
        <v>17979</v>
      </c>
      <c r="E731" t="s">
        <v>6757</v>
      </c>
      <c r="F731" t="s">
        <v>17502</v>
      </c>
      <c r="I731">
        <v>1</v>
      </c>
    </row>
    <row r="732" spans="1:9" x14ac:dyDescent="0.3">
      <c r="A732" t="s">
        <v>8606</v>
      </c>
      <c r="B732" t="s">
        <v>8607</v>
      </c>
      <c r="C732" t="s">
        <v>8608</v>
      </c>
      <c r="D732" t="s">
        <v>17979</v>
      </c>
      <c r="E732" t="s">
        <v>6757</v>
      </c>
      <c r="F732" t="s">
        <v>17502</v>
      </c>
      <c r="I732">
        <v>2</v>
      </c>
    </row>
    <row r="733" spans="1:9" x14ac:dyDescent="0.3">
      <c r="A733" t="s">
        <v>14062</v>
      </c>
      <c r="B733" t="s">
        <v>14063</v>
      </c>
      <c r="C733" t="s">
        <v>14064</v>
      </c>
      <c r="D733" t="s">
        <v>17979</v>
      </c>
      <c r="E733" t="s">
        <v>6757</v>
      </c>
      <c r="F733" t="s">
        <v>17502</v>
      </c>
      <c r="I733">
        <v>3</v>
      </c>
    </row>
    <row r="734" spans="1:9" x14ac:dyDescent="0.3">
      <c r="A734" t="s">
        <v>7535</v>
      </c>
      <c r="B734" t="s">
        <v>7536</v>
      </c>
      <c r="C734" t="s">
        <v>7537</v>
      </c>
      <c r="D734" t="s">
        <v>17979</v>
      </c>
      <c r="E734" t="s">
        <v>6757</v>
      </c>
      <c r="F734" t="s">
        <v>17502</v>
      </c>
      <c r="I734">
        <v>2</v>
      </c>
    </row>
    <row r="735" spans="1:9" x14ac:dyDescent="0.3">
      <c r="A735" t="s">
        <v>9825</v>
      </c>
      <c r="B735" t="s">
        <v>9826</v>
      </c>
      <c r="C735" t="s">
        <v>9827</v>
      </c>
      <c r="D735" t="s">
        <v>17979</v>
      </c>
      <c r="E735" t="s">
        <v>6757</v>
      </c>
      <c r="F735" t="s">
        <v>17502</v>
      </c>
      <c r="I735">
        <v>1</v>
      </c>
    </row>
    <row r="736" spans="1:9" x14ac:dyDescent="0.3">
      <c r="A736" t="s">
        <v>8771</v>
      </c>
      <c r="B736" t="s">
        <v>8772</v>
      </c>
      <c r="C736" t="s">
        <v>8773</v>
      </c>
      <c r="D736" t="s">
        <v>17979</v>
      </c>
      <c r="E736" t="s">
        <v>6757</v>
      </c>
      <c r="F736" t="s">
        <v>17502</v>
      </c>
      <c r="I736">
        <v>1</v>
      </c>
    </row>
    <row r="737" spans="1:9" x14ac:dyDescent="0.3">
      <c r="A737" t="s">
        <v>12455</v>
      </c>
      <c r="B737" t="s">
        <v>12456</v>
      </c>
      <c r="C737" t="s">
        <v>12457</v>
      </c>
      <c r="D737" t="s">
        <v>17979</v>
      </c>
      <c r="E737" t="s">
        <v>6757</v>
      </c>
      <c r="F737" t="s">
        <v>17502</v>
      </c>
      <c r="I737">
        <v>1</v>
      </c>
    </row>
    <row r="738" spans="1:9" x14ac:dyDescent="0.3">
      <c r="A738" t="s">
        <v>10213</v>
      </c>
      <c r="B738" t="s">
        <v>10214</v>
      </c>
      <c r="C738" t="s">
        <v>10215</v>
      </c>
      <c r="D738" t="s">
        <v>17979</v>
      </c>
      <c r="E738" t="s">
        <v>6757</v>
      </c>
      <c r="F738" t="s">
        <v>17502</v>
      </c>
      <c r="I738">
        <v>1</v>
      </c>
    </row>
    <row r="739" spans="1:9" x14ac:dyDescent="0.3">
      <c r="A739" t="s">
        <v>15231</v>
      </c>
      <c r="B739" t="s">
        <v>15232</v>
      </c>
      <c r="C739" t="s">
        <v>15233</v>
      </c>
      <c r="D739" t="s">
        <v>17979</v>
      </c>
      <c r="E739" t="s">
        <v>6757</v>
      </c>
      <c r="F739" t="s">
        <v>17502</v>
      </c>
      <c r="I739">
        <v>1</v>
      </c>
    </row>
    <row r="740" spans="1:9" x14ac:dyDescent="0.3">
      <c r="A740" t="s">
        <v>13847</v>
      </c>
      <c r="B740" t="s">
        <v>13848</v>
      </c>
      <c r="C740" t="s">
        <v>13849</v>
      </c>
      <c r="D740" t="s">
        <v>17979</v>
      </c>
      <c r="E740" t="s">
        <v>6757</v>
      </c>
      <c r="F740" t="s">
        <v>17502</v>
      </c>
      <c r="I740">
        <v>1</v>
      </c>
    </row>
    <row r="741" spans="1:9" x14ac:dyDescent="0.3">
      <c r="A741" t="s">
        <v>17509</v>
      </c>
      <c r="B741" t="s">
        <v>17510</v>
      </c>
      <c r="C741" t="s">
        <v>18831</v>
      </c>
      <c r="D741" t="s">
        <v>17979</v>
      </c>
      <c r="E741" t="s">
        <v>6757</v>
      </c>
      <c r="F741" t="s">
        <v>17502</v>
      </c>
      <c r="I741">
        <v>1</v>
      </c>
    </row>
    <row r="742" spans="1:9" x14ac:dyDescent="0.3">
      <c r="A742" t="s">
        <v>17505</v>
      </c>
      <c r="B742" t="s">
        <v>17506</v>
      </c>
      <c r="C742" t="s">
        <v>18832</v>
      </c>
      <c r="D742" t="s">
        <v>17979</v>
      </c>
      <c r="E742" t="s">
        <v>6757</v>
      </c>
      <c r="F742" t="s">
        <v>17502</v>
      </c>
      <c r="I742">
        <v>1</v>
      </c>
    </row>
    <row r="743" spans="1:9" x14ac:dyDescent="0.3">
      <c r="A743" t="s">
        <v>14307</v>
      </c>
      <c r="B743" t="s">
        <v>14308</v>
      </c>
      <c r="C743" t="s">
        <v>14309</v>
      </c>
      <c r="D743" t="s">
        <v>17979</v>
      </c>
      <c r="E743" t="s">
        <v>6757</v>
      </c>
      <c r="F743" t="s">
        <v>17502</v>
      </c>
      <c r="I743">
        <v>2</v>
      </c>
    </row>
    <row r="744" spans="1:9" x14ac:dyDescent="0.3">
      <c r="A744" t="s">
        <v>13139</v>
      </c>
      <c r="B744" t="s">
        <v>13140</v>
      </c>
      <c r="C744" t="s">
        <v>13141</v>
      </c>
      <c r="D744" t="s">
        <v>17979</v>
      </c>
      <c r="E744" t="s">
        <v>6757</v>
      </c>
      <c r="F744" t="s">
        <v>17502</v>
      </c>
      <c r="I744">
        <v>1</v>
      </c>
    </row>
    <row r="745" spans="1:9" x14ac:dyDescent="0.3">
      <c r="A745" t="s">
        <v>9034</v>
      </c>
      <c r="B745" t="s">
        <v>9035</v>
      </c>
      <c r="C745" t="s">
        <v>9036</v>
      </c>
      <c r="D745" t="s">
        <v>17979</v>
      </c>
      <c r="E745" t="s">
        <v>6757</v>
      </c>
      <c r="F745" t="s">
        <v>17502</v>
      </c>
      <c r="I745">
        <v>2</v>
      </c>
    </row>
    <row r="746" spans="1:9" x14ac:dyDescent="0.3">
      <c r="A746" t="s">
        <v>14640</v>
      </c>
      <c r="B746" t="s">
        <v>14641</v>
      </c>
      <c r="C746" t="s">
        <v>14642</v>
      </c>
      <c r="D746" t="s">
        <v>17979</v>
      </c>
      <c r="E746" t="s">
        <v>6757</v>
      </c>
      <c r="F746" t="s">
        <v>17502</v>
      </c>
      <c r="I746">
        <v>2</v>
      </c>
    </row>
    <row r="747" spans="1:9" x14ac:dyDescent="0.3">
      <c r="A747" t="s">
        <v>10577</v>
      </c>
      <c r="B747" t="s">
        <v>10578</v>
      </c>
      <c r="C747" t="s">
        <v>10579</v>
      </c>
      <c r="D747" t="s">
        <v>17979</v>
      </c>
      <c r="E747" t="s">
        <v>6757</v>
      </c>
      <c r="F747" t="s">
        <v>17502</v>
      </c>
      <c r="I747">
        <v>1</v>
      </c>
    </row>
    <row r="748" spans="1:9" x14ac:dyDescent="0.3">
      <c r="A748" t="s">
        <v>14756</v>
      </c>
      <c r="B748" t="s">
        <v>1049</v>
      </c>
      <c r="C748" t="s">
        <v>14757</v>
      </c>
      <c r="D748" t="s">
        <v>17979</v>
      </c>
      <c r="E748" t="s">
        <v>6757</v>
      </c>
      <c r="F748" t="s">
        <v>17502</v>
      </c>
      <c r="I748">
        <v>1</v>
      </c>
    </row>
    <row r="749" spans="1:9" x14ac:dyDescent="0.3">
      <c r="A749" t="s">
        <v>9331</v>
      </c>
      <c r="B749" t="s">
        <v>1084</v>
      </c>
      <c r="C749" t="s">
        <v>9332</v>
      </c>
      <c r="D749" t="s">
        <v>17979</v>
      </c>
      <c r="E749" t="s">
        <v>6757</v>
      </c>
      <c r="F749" t="s">
        <v>17502</v>
      </c>
      <c r="I749">
        <v>2</v>
      </c>
    </row>
    <row r="750" spans="1:9" x14ac:dyDescent="0.3">
      <c r="A750" t="s">
        <v>15859</v>
      </c>
      <c r="B750" t="s">
        <v>15860</v>
      </c>
      <c r="C750" t="s">
        <v>15861</v>
      </c>
      <c r="D750" t="s">
        <v>17979</v>
      </c>
      <c r="E750" t="s">
        <v>6757</v>
      </c>
      <c r="F750" t="s">
        <v>17502</v>
      </c>
      <c r="I750">
        <v>1</v>
      </c>
    </row>
    <row r="751" spans="1:9" x14ac:dyDescent="0.3">
      <c r="A751" t="s">
        <v>13969</v>
      </c>
      <c r="B751" t="s">
        <v>13970</v>
      </c>
      <c r="C751" t="s">
        <v>13971</v>
      </c>
      <c r="D751" t="s">
        <v>17979</v>
      </c>
      <c r="E751" t="s">
        <v>6757</v>
      </c>
      <c r="F751" t="s">
        <v>17502</v>
      </c>
      <c r="I751">
        <v>1</v>
      </c>
    </row>
    <row r="752" spans="1:9" x14ac:dyDescent="0.3">
      <c r="A752" t="s">
        <v>16210</v>
      </c>
      <c r="B752" t="s">
        <v>16211</v>
      </c>
      <c r="C752" t="s">
        <v>16212</v>
      </c>
      <c r="D752" t="s">
        <v>17979</v>
      </c>
      <c r="E752" t="s">
        <v>6757</v>
      </c>
      <c r="F752" t="s">
        <v>17502</v>
      </c>
      <c r="I752">
        <v>1</v>
      </c>
    </row>
    <row r="753" spans="1:9" x14ac:dyDescent="0.3">
      <c r="A753" t="s">
        <v>10062</v>
      </c>
      <c r="B753" t="s">
        <v>10063</v>
      </c>
      <c r="C753" t="s">
        <v>10064</v>
      </c>
      <c r="D753" t="s">
        <v>17979</v>
      </c>
      <c r="E753" t="s">
        <v>6757</v>
      </c>
      <c r="F753" t="s">
        <v>17502</v>
      </c>
      <c r="I753">
        <v>1</v>
      </c>
    </row>
    <row r="754" spans="1:9" x14ac:dyDescent="0.3">
      <c r="A754" t="s">
        <v>13252</v>
      </c>
      <c r="B754" t="s">
        <v>35</v>
      </c>
      <c r="C754" t="s">
        <v>13253</v>
      </c>
      <c r="D754" t="s">
        <v>17979</v>
      </c>
      <c r="E754" t="s">
        <v>6757</v>
      </c>
      <c r="F754" t="s">
        <v>17502</v>
      </c>
      <c r="I754">
        <v>4</v>
      </c>
    </row>
    <row r="755" spans="1:9" x14ac:dyDescent="0.3">
      <c r="A755" t="s">
        <v>8975</v>
      </c>
      <c r="B755" t="s">
        <v>7102</v>
      </c>
      <c r="C755" t="s">
        <v>18761</v>
      </c>
      <c r="D755" t="s">
        <v>17979</v>
      </c>
      <c r="E755" t="s">
        <v>6757</v>
      </c>
      <c r="F755" t="s">
        <v>17502</v>
      </c>
      <c r="I755">
        <v>3</v>
      </c>
    </row>
    <row r="756" spans="1:9" x14ac:dyDescent="0.3">
      <c r="A756" t="s">
        <v>10686</v>
      </c>
      <c r="B756" t="s">
        <v>10687</v>
      </c>
      <c r="C756" t="s">
        <v>10688</v>
      </c>
      <c r="D756" t="s">
        <v>17979</v>
      </c>
      <c r="E756" t="s">
        <v>6757</v>
      </c>
      <c r="F756" t="s">
        <v>17502</v>
      </c>
      <c r="I756">
        <v>3</v>
      </c>
    </row>
    <row r="757" spans="1:9" x14ac:dyDescent="0.3">
      <c r="A757" t="s">
        <v>9587</v>
      </c>
      <c r="B757" t="s">
        <v>1023</v>
      </c>
      <c r="C757" t="s">
        <v>9588</v>
      </c>
      <c r="D757" t="s">
        <v>17979</v>
      </c>
      <c r="E757" t="s">
        <v>6757</v>
      </c>
      <c r="F757" t="s">
        <v>17502</v>
      </c>
      <c r="I757">
        <v>3</v>
      </c>
    </row>
    <row r="758" spans="1:9" x14ac:dyDescent="0.3">
      <c r="A758" t="s">
        <v>13032</v>
      </c>
      <c r="B758" t="s">
        <v>1051</v>
      </c>
      <c r="C758" t="s">
        <v>13033</v>
      </c>
      <c r="D758" t="s">
        <v>17979</v>
      </c>
      <c r="E758" t="s">
        <v>6757</v>
      </c>
      <c r="F758" t="s">
        <v>17502</v>
      </c>
      <c r="I758">
        <v>4</v>
      </c>
    </row>
    <row r="759" spans="1:9" x14ac:dyDescent="0.3">
      <c r="A759" t="s">
        <v>13625</v>
      </c>
      <c r="B759" t="s">
        <v>13626</v>
      </c>
      <c r="C759" t="s">
        <v>13627</v>
      </c>
      <c r="D759" t="s">
        <v>17979</v>
      </c>
      <c r="E759" t="s">
        <v>6757</v>
      </c>
      <c r="F759" t="s">
        <v>17502</v>
      </c>
      <c r="I759">
        <v>1</v>
      </c>
    </row>
    <row r="760" spans="1:9" x14ac:dyDescent="0.3">
      <c r="A760" t="s">
        <v>16613</v>
      </c>
      <c r="B760" t="s">
        <v>16614</v>
      </c>
      <c r="C760" t="s">
        <v>16615</v>
      </c>
      <c r="D760" t="s">
        <v>17979</v>
      </c>
      <c r="E760" t="s">
        <v>6757</v>
      </c>
      <c r="F760" t="s">
        <v>17502</v>
      </c>
      <c r="I760">
        <v>2</v>
      </c>
    </row>
    <row r="761" spans="1:9" x14ac:dyDescent="0.3">
      <c r="A761" t="s">
        <v>11907</v>
      </c>
      <c r="B761" t="s">
        <v>11908</v>
      </c>
      <c r="C761" t="s">
        <v>11909</v>
      </c>
      <c r="D761" t="s">
        <v>17979</v>
      </c>
      <c r="E761" t="s">
        <v>6757</v>
      </c>
      <c r="F761" t="s">
        <v>17502</v>
      </c>
      <c r="I761">
        <v>1</v>
      </c>
    </row>
    <row r="762" spans="1:9" x14ac:dyDescent="0.3">
      <c r="A762" t="s">
        <v>16947</v>
      </c>
      <c r="B762" t="s">
        <v>16948</v>
      </c>
      <c r="C762" t="s">
        <v>16949</v>
      </c>
      <c r="D762" t="s">
        <v>17979</v>
      </c>
      <c r="E762" t="s">
        <v>6757</v>
      </c>
      <c r="F762" t="s">
        <v>17502</v>
      </c>
      <c r="I762">
        <v>2</v>
      </c>
    </row>
    <row r="763" spans="1:9" x14ac:dyDescent="0.3">
      <c r="A763" t="s">
        <v>17507</v>
      </c>
      <c r="B763" t="s">
        <v>17508</v>
      </c>
      <c r="C763" t="s">
        <v>18833</v>
      </c>
      <c r="D763" t="s">
        <v>17979</v>
      </c>
      <c r="E763" t="s">
        <v>6757</v>
      </c>
      <c r="F763" t="s">
        <v>17502</v>
      </c>
      <c r="I763">
        <v>1</v>
      </c>
    </row>
    <row r="764" spans="1:9" x14ac:dyDescent="0.3">
      <c r="A764" t="s">
        <v>7624</v>
      </c>
      <c r="B764" t="s">
        <v>7625</v>
      </c>
      <c r="C764" t="s">
        <v>7626</v>
      </c>
      <c r="D764" t="s">
        <v>17979</v>
      </c>
      <c r="E764" t="s">
        <v>6757</v>
      </c>
      <c r="F764" t="s">
        <v>17502</v>
      </c>
      <c r="I764">
        <v>2</v>
      </c>
    </row>
    <row r="765" spans="1:9" x14ac:dyDescent="0.3">
      <c r="A765" t="s">
        <v>12450</v>
      </c>
      <c r="B765" t="s">
        <v>10522</v>
      </c>
      <c r="C765" t="s">
        <v>12451</v>
      </c>
      <c r="D765" t="s">
        <v>17979</v>
      </c>
      <c r="E765" t="s">
        <v>6757</v>
      </c>
      <c r="F765" t="s">
        <v>17502</v>
      </c>
      <c r="I765">
        <v>1</v>
      </c>
    </row>
    <row r="766" spans="1:9" x14ac:dyDescent="0.3">
      <c r="A766" t="s">
        <v>8172</v>
      </c>
      <c r="B766" t="s">
        <v>8173</v>
      </c>
      <c r="C766" t="s">
        <v>8174</v>
      </c>
      <c r="D766" t="s">
        <v>17979</v>
      </c>
      <c r="E766" t="s">
        <v>6757</v>
      </c>
      <c r="F766" t="s">
        <v>17502</v>
      </c>
      <c r="I766">
        <v>2</v>
      </c>
    </row>
    <row r="767" spans="1:9" x14ac:dyDescent="0.3">
      <c r="A767" t="s">
        <v>16709</v>
      </c>
      <c r="B767" t="s">
        <v>16710</v>
      </c>
      <c r="C767" t="s">
        <v>16711</v>
      </c>
      <c r="D767" t="s">
        <v>17979</v>
      </c>
      <c r="E767" t="s">
        <v>6757</v>
      </c>
      <c r="F767" t="s">
        <v>17502</v>
      </c>
      <c r="I767">
        <v>1</v>
      </c>
    </row>
    <row r="768" spans="1:9" x14ac:dyDescent="0.3">
      <c r="A768" t="s">
        <v>10191</v>
      </c>
      <c r="B768" t="s">
        <v>8104</v>
      </c>
      <c r="C768" t="s">
        <v>10192</v>
      </c>
      <c r="D768" t="s">
        <v>17979</v>
      </c>
      <c r="E768" t="s">
        <v>6757</v>
      </c>
      <c r="F768" t="s">
        <v>17502</v>
      </c>
      <c r="I768">
        <v>1</v>
      </c>
    </row>
    <row r="769" spans="1:9" x14ac:dyDescent="0.3">
      <c r="A769" t="s">
        <v>13809</v>
      </c>
      <c r="B769" t="s">
        <v>13810</v>
      </c>
      <c r="C769" t="s">
        <v>13811</v>
      </c>
      <c r="D769" t="s">
        <v>17979</v>
      </c>
      <c r="E769" t="s">
        <v>6757</v>
      </c>
      <c r="F769" t="s">
        <v>17502</v>
      </c>
      <c r="I769">
        <v>1</v>
      </c>
    </row>
    <row r="770" spans="1:9" x14ac:dyDescent="0.3">
      <c r="A770" t="s">
        <v>12080</v>
      </c>
      <c r="B770" t="s">
        <v>12081</v>
      </c>
      <c r="C770" t="s">
        <v>12082</v>
      </c>
      <c r="D770" t="s">
        <v>17979</v>
      </c>
      <c r="E770" t="s">
        <v>6757</v>
      </c>
      <c r="F770" t="s">
        <v>17502</v>
      </c>
      <c r="I770">
        <v>1</v>
      </c>
    </row>
    <row r="771" spans="1:9" x14ac:dyDescent="0.3">
      <c r="A771" t="s">
        <v>10294</v>
      </c>
      <c r="B771" t="s">
        <v>10295</v>
      </c>
      <c r="C771" t="s">
        <v>10296</v>
      </c>
      <c r="D771" t="s">
        <v>17979</v>
      </c>
      <c r="E771" t="s">
        <v>6757</v>
      </c>
      <c r="F771" t="s">
        <v>17502</v>
      </c>
      <c r="I771">
        <v>1</v>
      </c>
    </row>
    <row r="772" spans="1:9" x14ac:dyDescent="0.3">
      <c r="A772" t="s">
        <v>15730</v>
      </c>
      <c r="B772" t="s">
        <v>15731</v>
      </c>
      <c r="C772" t="s">
        <v>15732</v>
      </c>
      <c r="D772" t="s">
        <v>17979</v>
      </c>
      <c r="E772" t="s">
        <v>6757</v>
      </c>
      <c r="F772" t="s">
        <v>17502</v>
      </c>
      <c r="I772">
        <v>1</v>
      </c>
    </row>
    <row r="773" spans="1:9" x14ac:dyDescent="0.3">
      <c r="A773" t="s">
        <v>8753</v>
      </c>
      <c r="B773" t="s">
        <v>8754</v>
      </c>
      <c r="C773" t="s">
        <v>8755</v>
      </c>
      <c r="D773" t="s">
        <v>17979</v>
      </c>
      <c r="E773" t="s">
        <v>6757</v>
      </c>
      <c r="F773" t="s">
        <v>17502</v>
      </c>
      <c r="I773">
        <v>1</v>
      </c>
    </row>
    <row r="774" spans="1:9" x14ac:dyDescent="0.3">
      <c r="A774" t="s">
        <v>9603</v>
      </c>
      <c r="B774" t="s">
        <v>9604</v>
      </c>
      <c r="C774" t="s">
        <v>9605</v>
      </c>
      <c r="D774" t="s">
        <v>17979</v>
      </c>
      <c r="E774" t="s">
        <v>6757</v>
      </c>
      <c r="F774" t="s">
        <v>17502</v>
      </c>
      <c r="I774">
        <v>1</v>
      </c>
    </row>
    <row r="775" spans="1:9" x14ac:dyDescent="0.3">
      <c r="A775" t="s">
        <v>14869</v>
      </c>
      <c r="B775" t="s">
        <v>14870</v>
      </c>
      <c r="C775" t="s">
        <v>14871</v>
      </c>
      <c r="D775" t="s">
        <v>17979</v>
      </c>
      <c r="E775" t="s">
        <v>6757</v>
      </c>
      <c r="F775" t="s">
        <v>17502</v>
      </c>
      <c r="I775">
        <v>1</v>
      </c>
    </row>
    <row r="776" spans="1:9" x14ac:dyDescent="0.3">
      <c r="A776" t="s">
        <v>880</v>
      </c>
      <c r="B776" t="s">
        <v>881</v>
      </c>
      <c r="C776" t="s">
        <v>5031</v>
      </c>
      <c r="D776" t="s">
        <v>17979</v>
      </c>
      <c r="E776" t="s">
        <v>6757</v>
      </c>
      <c r="F776" t="s">
        <v>17502</v>
      </c>
      <c r="I776">
        <v>4</v>
      </c>
    </row>
    <row r="777" spans="1:9" x14ac:dyDescent="0.3">
      <c r="A777" t="s">
        <v>837</v>
      </c>
      <c r="B777" t="s">
        <v>838</v>
      </c>
      <c r="C777" t="s">
        <v>5009</v>
      </c>
      <c r="D777" t="s">
        <v>17979</v>
      </c>
      <c r="E777" t="s">
        <v>6757</v>
      </c>
      <c r="F777" t="s">
        <v>17502</v>
      </c>
      <c r="I777">
        <v>4</v>
      </c>
    </row>
    <row r="778" spans="1:9" x14ac:dyDescent="0.3">
      <c r="A778" t="s">
        <v>839</v>
      </c>
      <c r="B778" t="s">
        <v>840</v>
      </c>
      <c r="C778" t="s">
        <v>5010</v>
      </c>
      <c r="D778" t="s">
        <v>17979</v>
      </c>
      <c r="E778" t="s">
        <v>6757</v>
      </c>
      <c r="F778" t="s">
        <v>17502</v>
      </c>
      <c r="I778">
        <v>3</v>
      </c>
    </row>
    <row r="779" spans="1:9" x14ac:dyDescent="0.3">
      <c r="A779" t="s">
        <v>841</v>
      </c>
      <c r="B779" t="s">
        <v>842</v>
      </c>
      <c r="C779" t="s">
        <v>5011</v>
      </c>
      <c r="D779" t="s">
        <v>17979</v>
      </c>
      <c r="E779" t="s">
        <v>6757</v>
      </c>
      <c r="F779" t="s">
        <v>17502</v>
      </c>
      <c r="I779">
        <v>4</v>
      </c>
    </row>
    <row r="780" spans="1:9" x14ac:dyDescent="0.3">
      <c r="A780" t="s">
        <v>843</v>
      </c>
      <c r="B780" t="s">
        <v>56</v>
      </c>
      <c r="C780" t="s">
        <v>5012</v>
      </c>
      <c r="D780" t="s">
        <v>17979</v>
      </c>
      <c r="E780" t="s">
        <v>6757</v>
      </c>
      <c r="F780" t="s">
        <v>17502</v>
      </c>
      <c r="I780">
        <v>4</v>
      </c>
    </row>
    <row r="781" spans="1:9" x14ac:dyDescent="0.3">
      <c r="A781" t="s">
        <v>844</v>
      </c>
      <c r="B781" t="s">
        <v>845</v>
      </c>
      <c r="C781" t="s">
        <v>5013</v>
      </c>
      <c r="D781" t="s">
        <v>17979</v>
      </c>
      <c r="E781" t="s">
        <v>6757</v>
      </c>
      <c r="F781" t="s">
        <v>17502</v>
      </c>
      <c r="I781">
        <v>4</v>
      </c>
    </row>
    <row r="782" spans="1:9" x14ac:dyDescent="0.3">
      <c r="A782" t="s">
        <v>846</v>
      </c>
      <c r="B782" t="s">
        <v>847</v>
      </c>
      <c r="C782" t="s">
        <v>5014</v>
      </c>
      <c r="D782" t="s">
        <v>17979</v>
      </c>
      <c r="E782" t="s">
        <v>6757</v>
      </c>
      <c r="F782" t="s">
        <v>17502</v>
      </c>
      <c r="I782">
        <v>4</v>
      </c>
    </row>
    <row r="783" spans="1:9" x14ac:dyDescent="0.3">
      <c r="A783" t="s">
        <v>848</v>
      </c>
      <c r="B783" t="s">
        <v>849</v>
      </c>
      <c r="C783" t="s">
        <v>5015</v>
      </c>
      <c r="D783" t="s">
        <v>17979</v>
      </c>
      <c r="E783" t="s">
        <v>6757</v>
      </c>
      <c r="F783" t="s">
        <v>17502</v>
      </c>
      <c r="I783">
        <v>4</v>
      </c>
    </row>
    <row r="784" spans="1:9" x14ac:dyDescent="0.3">
      <c r="A784" t="s">
        <v>850</v>
      </c>
      <c r="B784" t="s">
        <v>851</v>
      </c>
      <c r="C784" t="s">
        <v>5016</v>
      </c>
      <c r="D784" t="s">
        <v>17979</v>
      </c>
      <c r="E784" t="s">
        <v>6757</v>
      </c>
      <c r="F784" t="s">
        <v>17502</v>
      </c>
      <c r="I784">
        <v>4</v>
      </c>
    </row>
    <row r="785" spans="1:9" x14ac:dyDescent="0.3">
      <c r="A785" t="s">
        <v>852</v>
      </c>
      <c r="B785" t="s">
        <v>853</v>
      </c>
      <c r="C785" t="s">
        <v>5017</v>
      </c>
      <c r="D785" t="s">
        <v>17979</v>
      </c>
      <c r="E785" t="s">
        <v>6757</v>
      </c>
      <c r="F785" t="s">
        <v>17502</v>
      </c>
      <c r="I785">
        <v>4</v>
      </c>
    </row>
    <row r="786" spans="1:9" x14ac:dyDescent="0.3">
      <c r="A786" t="s">
        <v>854</v>
      </c>
      <c r="B786" t="s">
        <v>855</v>
      </c>
      <c r="C786" t="s">
        <v>5018</v>
      </c>
      <c r="D786" t="s">
        <v>17979</v>
      </c>
      <c r="E786" t="s">
        <v>6757</v>
      </c>
      <c r="F786" t="s">
        <v>17502</v>
      </c>
      <c r="I786">
        <v>3</v>
      </c>
    </row>
    <row r="787" spans="1:9" x14ac:dyDescent="0.3">
      <c r="A787" t="s">
        <v>856</v>
      </c>
      <c r="B787" t="s">
        <v>857</v>
      </c>
      <c r="C787" t="s">
        <v>5019</v>
      </c>
      <c r="D787" t="s">
        <v>17979</v>
      </c>
      <c r="E787" t="s">
        <v>6757</v>
      </c>
      <c r="F787" t="s">
        <v>17502</v>
      </c>
      <c r="I787">
        <v>4</v>
      </c>
    </row>
    <row r="788" spans="1:9" x14ac:dyDescent="0.3">
      <c r="A788" t="s">
        <v>858</v>
      </c>
      <c r="B788" t="s">
        <v>859</v>
      </c>
      <c r="C788" t="s">
        <v>5020</v>
      </c>
      <c r="D788" t="s">
        <v>17979</v>
      </c>
      <c r="E788" t="s">
        <v>6757</v>
      </c>
      <c r="F788" t="s">
        <v>17502</v>
      </c>
      <c r="I788">
        <v>4</v>
      </c>
    </row>
    <row r="789" spans="1:9" x14ac:dyDescent="0.3">
      <c r="A789" t="s">
        <v>860</v>
      </c>
      <c r="B789" t="s">
        <v>861</v>
      </c>
      <c r="C789" t="s">
        <v>5021</v>
      </c>
      <c r="D789" t="s">
        <v>17979</v>
      </c>
      <c r="E789" t="s">
        <v>6757</v>
      </c>
      <c r="F789" t="s">
        <v>17502</v>
      </c>
      <c r="I789">
        <v>3</v>
      </c>
    </row>
    <row r="790" spans="1:9" x14ac:dyDescent="0.3">
      <c r="A790" t="s">
        <v>862</v>
      </c>
      <c r="B790" t="s">
        <v>863</v>
      </c>
      <c r="C790" t="s">
        <v>5022</v>
      </c>
      <c r="D790" t="s">
        <v>17979</v>
      </c>
      <c r="E790" t="s">
        <v>6757</v>
      </c>
      <c r="F790" t="s">
        <v>17502</v>
      </c>
      <c r="I790">
        <v>3</v>
      </c>
    </row>
    <row r="791" spans="1:9" x14ac:dyDescent="0.3">
      <c r="A791" t="s">
        <v>864</v>
      </c>
      <c r="B791" t="s">
        <v>865</v>
      </c>
      <c r="C791" t="s">
        <v>5023</v>
      </c>
      <c r="D791" t="s">
        <v>17979</v>
      </c>
      <c r="E791" t="s">
        <v>6757</v>
      </c>
      <c r="F791" t="s">
        <v>17502</v>
      </c>
      <c r="I791">
        <v>3</v>
      </c>
    </row>
    <row r="792" spans="1:9" x14ac:dyDescent="0.3">
      <c r="A792" t="s">
        <v>866</v>
      </c>
      <c r="B792" t="s">
        <v>867</v>
      </c>
      <c r="C792" t="s">
        <v>5024</v>
      </c>
      <c r="D792" t="s">
        <v>17979</v>
      </c>
      <c r="E792" t="s">
        <v>6757</v>
      </c>
      <c r="F792" t="s">
        <v>17502</v>
      </c>
      <c r="I792">
        <v>3</v>
      </c>
    </row>
    <row r="793" spans="1:9" x14ac:dyDescent="0.3">
      <c r="A793" t="s">
        <v>868</v>
      </c>
      <c r="B793" t="s">
        <v>869</v>
      </c>
      <c r="C793" t="s">
        <v>5025</v>
      </c>
      <c r="D793" t="s">
        <v>17979</v>
      </c>
      <c r="E793" t="s">
        <v>6757</v>
      </c>
      <c r="F793" t="s">
        <v>17502</v>
      </c>
      <c r="I793">
        <v>3</v>
      </c>
    </row>
    <row r="794" spans="1:9" x14ac:dyDescent="0.3">
      <c r="A794" t="s">
        <v>870</v>
      </c>
      <c r="B794" t="s">
        <v>871</v>
      </c>
      <c r="C794" t="s">
        <v>5026</v>
      </c>
      <c r="D794" t="s">
        <v>17979</v>
      </c>
      <c r="E794" t="s">
        <v>6757</v>
      </c>
      <c r="F794" t="s">
        <v>17502</v>
      </c>
      <c r="I794">
        <v>3</v>
      </c>
    </row>
    <row r="795" spans="1:9" x14ac:dyDescent="0.3">
      <c r="A795" t="s">
        <v>872</v>
      </c>
      <c r="B795" t="s">
        <v>873</v>
      </c>
      <c r="C795" t="s">
        <v>5027</v>
      </c>
      <c r="D795" t="s">
        <v>17979</v>
      </c>
      <c r="E795" t="s">
        <v>6757</v>
      </c>
      <c r="F795" t="s">
        <v>17502</v>
      </c>
      <c r="I795">
        <v>3</v>
      </c>
    </row>
    <row r="796" spans="1:9" x14ac:dyDescent="0.3">
      <c r="A796" t="s">
        <v>874</v>
      </c>
      <c r="B796" t="s">
        <v>875</v>
      </c>
      <c r="C796" t="s">
        <v>5028</v>
      </c>
      <c r="D796" t="s">
        <v>17979</v>
      </c>
      <c r="E796" t="s">
        <v>6757</v>
      </c>
      <c r="F796" t="s">
        <v>17502</v>
      </c>
      <c r="I796">
        <v>1</v>
      </c>
    </row>
    <row r="797" spans="1:9" x14ac:dyDescent="0.3">
      <c r="A797" t="s">
        <v>876</v>
      </c>
      <c r="B797" t="s">
        <v>1712</v>
      </c>
      <c r="C797" t="s">
        <v>5029</v>
      </c>
      <c r="D797" t="s">
        <v>17979</v>
      </c>
      <c r="E797" t="s">
        <v>6757</v>
      </c>
      <c r="F797" t="s">
        <v>17502</v>
      </c>
      <c r="I797">
        <v>1</v>
      </c>
    </row>
    <row r="798" spans="1:9" x14ac:dyDescent="0.3">
      <c r="A798" t="s">
        <v>877</v>
      </c>
      <c r="B798" t="s">
        <v>878</v>
      </c>
      <c r="C798" t="s">
        <v>5030</v>
      </c>
      <c r="D798" t="s">
        <v>17979</v>
      </c>
      <c r="E798" t="s">
        <v>6757</v>
      </c>
      <c r="F798" t="s">
        <v>17502</v>
      </c>
      <c r="I798">
        <v>1</v>
      </c>
    </row>
    <row r="799" spans="1:9" x14ac:dyDescent="0.3">
      <c r="A799" t="s">
        <v>12275</v>
      </c>
      <c r="B799" t="s">
        <v>8674</v>
      </c>
      <c r="C799" t="s">
        <v>18759</v>
      </c>
      <c r="D799" t="s">
        <v>17990</v>
      </c>
      <c r="E799" t="s">
        <v>6758</v>
      </c>
      <c r="F799" t="s">
        <v>17989</v>
      </c>
      <c r="I799">
        <v>1</v>
      </c>
    </row>
    <row r="800" spans="1:9" x14ac:dyDescent="0.3">
      <c r="A800" t="s">
        <v>8993</v>
      </c>
      <c r="B800" t="s">
        <v>925</v>
      </c>
      <c r="C800" t="s">
        <v>8994</v>
      </c>
      <c r="D800" t="s">
        <v>17990</v>
      </c>
      <c r="E800" t="s">
        <v>6758</v>
      </c>
      <c r="F800" t="s">
        <v>17989</v>
      </c>
      <c r="I800">
        <v>2</v>
      </c>
    </row>
    <row r="801" spans="1:9" x14ac:dyDescent="0.3">
      <c r="A801" t="s">
        <v>10323</v>
      </c>
      <c r="B801" t="s">
        <v>901</v>
      </c>
      <c r="C801" t="s">
        <v>10324</v>
      </c>
      <c r="D801" t="s">
        <v>17990</v>
      </c>
      <c r="E801" t="s">
        <v>6758</v>
      </c>
      <c r="F801" t="s">
        <v>17989</v>
      </c>
      <c r="I801">
        <v>2</v>
      </c>
    </row>
    <row r="802" spans="1:9" x14ac:dyDescent="0.3">
      <c r="A802" t="s">
        <v>7165</v>
      </c>
      <c r="B802" t="s">
        <v>909</v>
      </c>
      <c r="C802" t="s">
        <v>7166</v>
      </c>
      <c r="D802" t="s">
        <v>17990</v>
      </c>
      <c r="E802" t="s">
        <v>6758</v>
      </c>
      <c r="F802" t="s">
        <v>17989</v>
      </c>
      <c r="I802">
        <v>2</v>
      </c>
    </row>
    <row r="803" spans="1:9" x14ac:dyDescent="0.3">
      <c r="A803" t="s">
        <v>7409</v>
      </c>
      <c r="B803" t="s">
        <v>7410</v>
      </c>
      <c r="C803" t="s">
        <v>7411</v>
      </c>
      <c r="D803" t="s">
        <v>17990</v>
      </c>
      <c r="E803" t="s">
        <v>6758</v>
      </c>
      <c r="F803" t="s">
        <v>17989</v>
      </c>
      <c r="I803">
        <v>2</v>
      </c>
    </row>
    <row r="804" spans="1:9" x14ac:dyDescent="0.3">
      <c r="A804" t="s">
        <v>14727</v>
      </c>
      <c r="B804" t="s">
        <v>14728</v>
      </c>
      <c r="C804" t="s">
        <v>14729</v>
      </c>
      <c r="D804" t="s">
        <v>17990</v>
      </c>
      <c r="E804" t="s">
        <v>6758</v>
      </c>
      <c r="F804" t="s">
        <v>17989</v>
      </c>
      <c r="I804">
        <v>2</v>
      </c>
    </row>
    <row r="805" spans="1:9" x14ac:dyDescent="0.3">
      <c r="A805" t="s">
        <v>16886</v>
      </c>
      <c r="B805" t="s">
        <v>921</v>
      </c>
      <c r="C805" t="s">
        <v>16887</v>
      </c>
      <c r="D805" t="s">
        <v>17990</v>
      </c>
      <c r="E805" t="s">
        <v>6758</v>
      </c>
      <c r="F805" t="s">
        <v>17989</v>
      </c>
      <c r="I805">
        <v>2</v>
      </c>
    </row>
    <row r="806" spans="1:9" x14ac:dyDescent="0.3">
      <c r="A806" t="s">
        <v>16237</v>
      </c>
      <c r="B806" t="s">
        <v>878</v>
      </c>
      <c r="C806" t="s">
        <v>16238</v>
      </c>
      <c r="D806" t="s">
        <v>17990</v>
      </c>
      <c r="E806" t="s">
        <v>6758</v>
      </c>
      <c r="F806" t="s">
        <v>17989</v>
      </c>
      <c r="I806">
        <v>2</v>
      </c>
    </row>
    <row r="807" spans="1:9" x14ac:dyDescent="0.3">
      <c r="A807" t="s">
        <v>7061</v>
      </c>
      <c r="B807" t="s">
        <v>2044</v>
      </c>
      <c r="C807" t="s">
        <v>7062</v>
      </c>
      <c r="D807" t="s">
        <v>17990</v>
      </c>
      <c r="E807" t="s">
        <v>6758</v>
      </c>
      <c r="F807" t="s">
        <v>17989</v>
      </c>
      <c r="I807">
        <v>2</v>
      </c>
    </row>
    <row r="808" spans="1:9" x14ac:dyDescent="0.3">
      <c r="A808" t="s">
        <v>15261</v>
      </c>
      <c r="B808" t="s">
        <v>942</v>
      </c>
      <c r="C808" t="s">
        <v>15262</v>
      </c>
      <c r="D808" t="s">
        <v>17990</v>
      </c>
      <c r="E808" t="s">
        <v>6758</v>
      </c>
      <c r="F808" t="s">
        <v>17989</v>
      </c>
      <c r="I808">
        <v>2</v>
      </c>
    </row>
    <row r="809" spans="1:9" x14ac:dyDescent="0.3">
      <c r="A809" t="s">
        <v>9986</v>
      </c>
      <c r="B809" t="s">
        <v>923</v>
      </c>
      <c r="C809" t="s">
        <v>9987</v>
      </c>
      <c r="D809" t="s">
        <v>17990</v>
      </c>
      <c r="E809" t="s">
        <v>6758</v>
      </c>
      <c r="F809" t="s">
        <v>17989</v>
      </c>
      <c r="I809">
        <v>2</v>
      </c>
    </row>
    <row r="810" spans="1:9" x14ac:dyDescent="0.3">
      <c r="A810" t="s">
        <v>7973</v>
      </c>
      <c r="B810" t="s">
        <v>7974</v>
      </c>
      <c r="C810" t="s">
        <v>7975</v>
      </c>
      <c r="D810" t="s">
        <v>17990</v>
      </c>
      <c r="E810" t="s">
        <v>6758</v>
      </c>
      <c r="F810" t="s">
        <v>17989</v>
      </c>
      <c r="I810">
        <v>2</v>
      </c>
    </row>
    <row r="811" spans="1:9" x14ac:dyDescent="0.3">
      <c r="A811" t="s">
        <v>8407</v>
      </c>
      <c r="B811" t="s">
        <v>8408</v>
      </c>
      <c r="C811" t="s">
        <v>8409</v>
      </c>
      <c r="D811" t="s">
        <v>17990</v>
      </c>
      <c r="E811" t="s">
        <v>6758</v>
      </c>
      <c r="F811" t="s">
        <v>17989</v>
      </c>
      <c r="I811">
        <v>2</v>
      </c>
    </row>
    <row r="812" spans="1:9" x14ac:dyDescent="0.3">
      <c r="A812" t="s">
        <v>14480</v>
      </c>
      <c r="B812" t="s">
        <v>14481</v>
      </c>
      <c r="C812" t="s">
        <v>14482</v>
      </c>
      <c r="D812" t="s">
        <v>17990</v>
      </c>
      <c r="E812" t="s">
        <v>6758</v>
      </c>
      <c r="F812" t="s">
        <v>17989</v>
      </c>
      <c r="I812">
        <v>2</v>
      </c>
    </row>
    <row r="813" spans="1:9" x14ac:dyDescent="0.3">
      <c r="A813" t="s">
        <v>14430</v>
      </c>
      <c r="B813" t="s">
        <v>14431</v>
      </c>
      <c r="C813" t="s">
        <v>14432</v>
      </c>
      <c r="D813" t="s">
        <v>17990</v>
      </c>
      <c r="E813" t="s">
        <v>6758</v>
      </c>
      <c r="F813" t="s">
        <v>17989</v>
      </c>
      <c r="I813">
        <v>2</v>
      </c>
    </row>
    <row r="814" spans="1:9" x14ac:dyDescent="0.3">
      <c r="A814" t="s">
        <v>12143</v>
      </c>
      <c r="B814" t="s">
        <v>190</v>
      </c>
      <c r="C814" t="s">
        <v>12144</v>
      </c>
      <c r="D814" t="s">
        <v>17990</v>
      </c>
      <c r="E814" t="s">
        <v>6758</v>
      </c>
      <c r="F814" t="s">
        <v>17989</v>
      </c>
      <c r="I814">
        <v>2</v>
      </c>
    </row>
    <row r="815" spans="1:9" x14ac:dyDescent="0.3">
      <c r="A815" t="s">
        <v>9122</v>
      </c>
      <c r="B815" t="s">
        <v>2011</v>
      </c>
      <c r="C815" t="s">
        <v>9123</v>
      </c>
      <c r="D815" t="s">
        <v>17990</v>
      </c>
      <c r="E815" t="s">
        <v>6758</v>
      </c>
      <c r="F815" t="s">
        <v>17989</v>
      </c>
      <c r="I815">
        <v>4</v>
      </c>
    </row>
    <row r="816" spans="1:9" x14ac:dyDescent="0.3">
      <c r="A816" t="s">
        <v>12337</v>
      </c>
      <c r="B816" t="s">
        <v>272</v>
      </c>
      <c r="C816" t="s">
        <v>12338</v>
      </c>
      <c r="D816" t="s">
        <v>17990</v>
      </c>
      <c r="E816" t="s">
        <v>6758</v>
      </c>
      <c r="F816" t="s">
        <v>17989</v>
      </c>
      <c r="I816">
        <v>2</v>
      </c>
    </row>
    <row r="817" spans="1:9" x14ac:dyDescent="0.3">
      <c r="A817" t="s">
        <v>16878</v>
      </c>
      <c r="B817" t="s">
        <v>1366</v>
      </c>
      <c r="C817" t="s">
        <v>16879</v>
      </c>
      <c r="D817" t="s">
        <v>17990</v>
      </c>
      <c r="E817" t="s">
        <v>6758</v>
      </c>
      <c r="F817" t="s">
        <v>17989</v>
      </c>
      <c r="I817">
        <v>4</v>
      </c>
    </row>
    <row r="818" spans="1:9" x14ac:dyDescent="0.3">
      <c r="A818" t="s">
        <v>13406</v>
      </c>
      <c r="B818" t="s">
        <v>13407</v>
      </c>
      <c r="C818" t="s">
        <v>13408</v>
      </c>
      <c r="D818" t="s">
        <v>17979</v>
      </c>
      <c r="E818" t="s">
        <v>6757</v>
      </c>
      <c r="F818" t="s">
        <v>17573</v>
      </c>
      <c r="I818">
        <v>2</v>
      </c>
    </row>
    <row r="819" spans="1:9" x14ac:dyDescent="0.3">
      <c r="A819" t="s">
        <v>8350</v>
      </c>
      <c r="B819" t="s">
        <v>8351</v>
      </c>
      <c r="C819" t="s">
        <v>8352</v>
      </c>
      <c r="D819" t="s">
        <v>17979</v>
      </c>
      <c r="E819" t="s">
        <v>6757</v>
      </c>
      <c r="F819" t="s">
        <v>17573</v>
      </c>
      <c r="I819">
        <v>2</v>
      </c>
    </row>
    <row r="820" spans="1:9" x14ac:dyDescent="0.3">
      <c r="A820" t="s">
        <v>9493</v>
      </c>
      <c r="B820" t="s">
        <v>967</v>
      </c>
      <c r="C820" t="s">
        <v>9494</v>
      </c>
      <c r="D820" t="s">
        <v>17979</v>
      </c>
      <c r="E820" t="s">
        <v>6757</v>
      </c>
      <c r="F820" t="s">
        <v>17573</v>
      </c>
      <c r="I820">
        <v>2</v>
      </c>
    </row>
    <row r="821" spans="1:9" x14ac:dyDescent="0.3">
      <c r="A821" t="s">
        <v>14220</v>
      </c>
      <c r="B821" t="s">
        <v>969</v>
      </c>
      <c r="C821" t="s">
        <v>14221</v>
      </c>
      <c r="D821" t="s">
        <v>17979</v>
      </c>
      <c r="E821" t="s">
        <v>6757</v>
      </c>
      <c r="F821" t="s">
        <v>17573</v>
      </c>
      <c r="I821">
        <v>1</v>
      </c>
    </row>
    <row r="822" spans="1:9" x14ac:dyDescent="0.3">
      <c r="A822" t="s">
        <v>6957</v>
      </c>
      <c r="B822" t="s">
        <v>971</v>
      </c>
      <c r="C822" t="s">
        <v>6958</v>
      </c>
      <c r="D822" t="s">
        <v>17979</v>
      </c>
      <c r="E822" t="s">
        <v>6757</v>
      </c>
      <c r="F822" t="s">
        <v>17573</v>
      </c>
      <c r="I822">
        <v>3</v>
      </c>
    </row>
    <row r="823" spans="1:9" x14ac:dyDescent="0.3">
      <c r="A823" t="s">
        <v>13003</v>
      </c>
      <c r="B823" t="s">
        <v>973</v>
      </c>
      <c r="C823" t="s">
        <v>13004</v>
      </c>
      <c r="D823" t="s">
        <v>17979</v>
      </c>
      <c r="E823" t="s">
        <v>6757</v>
      </c>
      <c r="F823" t="s">
        <v>17573</v>
      </c>
      <c r="I823">
        <v>3</v>
      </c>
    </row>
    <row r="824" spans="1:9" x14ac:dyDescent="0.3">
      <c r="A824" t="s">
        <v>13499</v>
      </c>
      <c r="B824" t="s">
        <v>975</v>
      </c>
      <c r="C824" t="s">
        <v>13500</v>
      </c>
      <c r="D824" t="s">
        <v>17979</v>
      </c>
      <c r="E824" t="s">
        <v>6757</v>
      </c>
      <c r="F824" t="s">
        <v>17573</v>
      </c>
      <c r="I824">
        <v>3</v>
      </c>
    </row>
    <row r="825" spans="1:9" x14ac:dyDescent="0.3">
      <c r="A825" t="s">
        <v>14620</v>
      </c>
      <c r="B825" t="s">
        <v>977</v>
      </c>
      <c r="C825" t="s">
        <v>14621</v>
      </c>
      <c r="D825" t="s">
        <v>17979</v>
      </c>
      <c r="E825" t="s">
        <v>6757</v>
      </c>
      <c r="F825" t="s">
        <v>17573</v>
      </c>
      <c r="I825">
        <v>4</v>
      </c>
    </row>
    <row r="826" spans="1:9" x14ac:dyDescent="0.3">
      <c r="A826" t="s">
        <v>11137</v>
      </c>
      <c r="B826" t="s">
        <v>9732</v>
      </c>
      <c r="C826" t="s">
        <v>18764</v>
      </c>
      <c r="D826" t="s">
        <v>17979</v>
      </c>
      <c r="E826" t="s">
        <v>6757</v>
      </c>
      <c r="F826" t="s">
        <v>17573</v>
      </c>
      <c r="I826">
        <v>2</v>
      </c>
    </row>
    <row r="827" spans="1:9" x14ac:dyDescent="0.3">
      <c r="A827" t="s">
        <v>9131</v>
      </c>
      <c r="B827" t="s">
        <v>979</v>
      </c>
      <c r="C827" t="s">
        <v>9132</v>
      </c>
      <c r="D827" t="s">
        <v>17979</v>
      </c>
      <c r="E827" t="s">
        <v>6757</v>
      </c>
      <c r="F827" t="s">
        <v>17573</v>
      </c>
      <c r="I827">
        <v>1</v>
      </c>
    </row>
    <row r="828" spans="1:9" x14ac:dyDescent="0.3">
      <c r="A828" t="s">
        <v>10456</v>
      </c>
      <c r="B828" t="s">
        <v>981</v>
      </c>
      <c r="C828" t="s">
        <v>10457</v>
      </c>
      <c r="D828" t="s">
        <v>17979</v>
      </c>
      <c r="E828" t="s">
        <v>6757</v>
      </c>
      <c r="F828" t="s">
        <v>17573</v>
      </c>
      <c r="I828">
        <v>1</v>
      </c>
    </row>
    <row r="829" spans="1:9" x14ac:dyDescent="0.3">
      <c r="A829" t="s">
        <v>15287</v>
      </c>
      <c r="B829" t="s">
        <v>983</v>
      </c>
      <c r="C829" t="s">
        <v>15288</v>
      </c>
      <c r="D829" t="s">
        <v>17979</v>
      </c>
      <c r="E829" t="s">
        <v>6757</v>
      </c>
      <c r="F829" t="s">
        <v>17573</v>
      </c>
      <c r="I829">
        <v>1</v>
      </c>
    </row>
    <row r="830" spans="1:9" x14ac:dyDescent="0.3">
      <c r="A830" t="s">
        <v>14324</v>
      </c>
      <c r="B830" t="s">
        <v>989</v>
      </c>
      <c r="C830" t="s">
        <v>14325</v>
      </c>
      <c r="D830" t="s">
        <v>17979</v>
      </c>
      <c r="E830" t="s">
        <v>6757</v>
      </c>
      <c r="F830" t="s">
        <v>17573</v>
      </c>
      <c r="I830">
        <v>1</v>
      </c>
    </row>
    <row r="831" spans="1:9" x14ac:dyDescent="0.3">
      <c r="A831" t="s">
        <v>9179</v>
      </c>
      <c r="B831" t="s">
        <v>993</v>
      </c>
      <c r="C831" t="s">
        <v>9180</v>
      </c>
      <c r="D831" t="s">
        <v>17979</v>
      </c>
      <c r="E831" t="s">
        <v>6757</v>
      </c>
      <c r="F831" t="s">
        <v>17573</v>
      </c>
      <c r="I831">
        <v>1</v>
      </c>
    </row>
    <row r="832" spans="1:9" x14ac:dyDescent="0.3">
      <c r="A832" t="s">
        <v>7156</v>
      </c>
      <c r="B832" t="s">
        <v>995</v>
      </c>
      <c r="C832" t="s">
        <v>7157</v>
      </c>
      <c r="D832" t="s">
        <v>17979</v>
      </c>
      <c r="E832" t="s">
        <v>6757</v>
      </c>
      <c r="F832" t="s">
        <v>17573</v>
      </c>
      <c r="I832">
        <v>3</v>
      </c>
    </row>
    <row r="833" spans="1:9" x14ac:dyDescent="0.3">
      <c r="A833" t="s">
        <v>16892</v>
      </c>
      <c r="B833" t="s">
        <v>997</v>
      </c>
      <c r="C833" t="s">
        <v>16893</v>
      </c>
      <c r="D833" t="s">
        <v>17979</v>
      </c>
      <c r="E833" t="s">
        <v>6757</v>
      </c>
      <c r="F833" t="s">
        <v>17573</v>
      </c>
      <c r="I833">
        <v>4</v>
      </c>
    </row>
    <row r="834" spans="1:9" x14ac:dyDescent="0.3">
      <c r="A834" t="s">
        <v>11738</v>
      </c>
      <c r="B834" t="s">
        <v>999</v>
      </c>
      <c r="C834" t="s">
        <v>11739</v>
      </c>
      <c r="D834" t="s">
        <v>17979</v>
      </c>
      <c r="E834" t="s">
        <v>6757</v>
      </c>
      <c r="F834" t="s">
        <v>17573</v>
      </c>
      <c r="I834">
        <v>3</v>
      </c>
    </row>
    <row r="835" spans="1:9" x14ac:dyDescent="0.3">
      <c r="A835" t="s">
        <v>14524</v>
      </c>
      <c r="B835" t="s">
        <v>1001</v>
      </c>
      <c r="C835" t="s">
        <v>14525</v>
      </c>
      <c r="D835" t="s">
        <v>17979</v>
      </c>
      <c r="E835" t="s">
        <v>6757</v>
      </c>
      <c r="F835" t="s">
        <v>17573</v>
      </c>
      <c r="I835">
        <v>4</v>
      </c>
    </row>
    <row r="836" spans="1:9" x14ac:dyDescent="0.3">
      <c r="A836" t="s">
        <v>11608</v>
      </c>
      <c r="B836" t="s">
        <v>1003</v>
      </c>
      <c r="C836" t="s">
        <v>11609</v>
      </c>
      <c r="D836" t="s">
        <v>17979</v>
      </c>
      <c r="E836" t="s">
        <v>6757</v>
      </c>
      <c r="F836" t="s">
        <v>17573</v>
      </c>
      <c r="I836">
        <v>2</v>
      </c>
    </row>
    <row r="837" spans="1:9" x14ac:dyDescent="0.3">
      <c r="A837" t="s">
        <v>7981</v>
      </c>
      <c r="B837" t="s">
        <v>1005</v>
      </c>
      <c r="C837" t="s">
        <v>7982</v>
      </c>
      <c r="D837" t="s">
        <v>17979</v>
      </c>
      <c r="E837" t="s">
        <v>6757</v>
      </c>
      <c r="F837" t="s">
        <v>17573</v>
      </c>
      <c r="I837">
        <v>3</v>
      </c>
    </row>
    <row r="838" spans="1:9" x14ac:dyDescent="0.3">
      <c r="A838" t="s">
        <v>13774</v>
      </c>
      <c r="B838" t="s">
        <v>1007</v>
      </c>
      <c r="C838" t="s">
        <v>13775</v>
      </c>
      <c r="D838" t="s">
        <v>17979</v>
      </c>
      <c r="E838" t="s">
        <v>6757</v>
      </c>
      <c r="F838" t="s">
        <v>17573</v>
      </c>
      <c r="I838">
        <v>4</v>
      </c>
    </row>
    <row r="839" spans="1:9" x14ac:dyDescent="0.3">
      <c r="A839" t="s">
        <v>15223</v>
      </c>
      <c r="B839" t="s">
        <v>1023</v>
      </c>
      <c r="C839" t="s">
        <v>15224</v>
      </c>
      <c r="D839" t="s">
        <v>17979</v>
      </c>
      <c r="E839" t="s">
        <v>6757</v>
      </c>
      <c r="F839" t="s">
        <v>17573</v>
      </c>
      <c r="I839">
        <v>1</v>
      </c>
    </row>
    <row r="840" spans="1:9" x14ac:dyDescent="0.3">
      <c r="A840" t="s">
        <v>12470</v>
      </c>
      <c r="B840" t="s">
        <v>1025</v>
      </c>
      <c r="C840" t="s">
        <v>12471</v>
      </c>
      <c r="D840" t="s">
        <v>17979</v>
      </c>
      <c r="E840" t="s">
        <v>6757</v>
      </c>
      <c r="F840" t="s">
        <v>17573</v>
      </c>
      <c r="I840">
        <v>1</v>
      </c>
    </row>
    <row r="841" spans="1:9" x14ac:dyDescent="0.3">
      <c r="A841" t="s">
        <v>13421</v>
      </c>
      <c r="B841" t="s">
        <v>1027</v>
      </c>
      <c r="C841" t="s">
        <v>13422</v>
      </c>
      <c r="D841" t="s">
        <v>17979</v>
      </c>
      <c r="E841" t="s">
        <v>6757</v>
      </c>
      <c r="F841" t="s">
        <v>17573</v>
      </c>
      <c r="I841">
        <v>1</v>
      </c>
    </row>
    <row r="842" spans="1:9" x14ac:dyDescent="0.3">
      <c r="A842" t="s">
        <v>9951</v>
      </c>
      <c r="B842" t="s">
        <v>1029</v>
      </c>
      <c r="C842" t="s">
        <v>9952</v>
      </c>
      <c r="D842" t="s">
        <v>17979</v>
      </c>
      <c r="E842" t="s">
        <v>6757</v>
      </c>
      <c r="F842" t="s">
        <v>17573</v>
      </c>
      <c r="I842">
        <v>1</v>
      </c>
    </row>
    <row r="843" spans="1:9" x14ac:dyDescent="0.3">
      <c r="A843" t="s">
        <v>6838</v>
      </c>
      <c r="B843" t="s">
        <v>1031</v>
      </c>
      <c r="C843" t="s">
        <v>6839</v>
      </c>
      <c r="D843" t="s">
        <v>17979</v>
      </c>
      <c r="E843" t="s">
        <v>6757</v>
      </c>
      <c r="F843" t="s">
        <v>17573</v>
      </c>
      <c r="I843">
        <v>3</v>
      </c>
    </row>
    <row r="844" spans="1:9" x14ac:dyDescent="0.3">
      <c r="A844" t="s">
        <v>9301</v>
      </c>
      <c r="B844" t="s">
        <v>1033</v>
      </c>
      <c r="C844" t="s">
        <v>9302</v>
      </c>
      <c r="D844" t="s">
        <v>17979</v>
      </c>
      <c r="E844" t="s">
        <v>6757</v>
      </c>
      <c r="F844" t="s">
        <v>17573</v>
      </c>
      <c r="I844">
        <v>3</v>
      </c>
    </row>
    <row r="845" spans="1:9" x14ac:dyDescent="0.3">
      <c r="A845" t="s">
        <v>10354</v>
      </c>
      <c r="B845" t="s">
        <v>1035</v>
      </c>
      <c r="C845" t="s">
        <v>10355</v>
      </c>
      <c r="D845" t="s">
        <v>17979</v>
      </c>
      <c r="E845" t="s">
        <v>6757</v>
      </c>
      <c r="F845" t="s">
        <v>17573</v>
      </c>
      <c r="I845">
        <v>3</v>
      </c>
    </row>
    <row r="846" spans="1:9" x14ac:dyDescent="0.3">
      <c r="A846" t="s">
        <v>11440</v>
      </c>
      <c r="B846" t="s">
        <v>1037</v>
      </c>
      <c r="C846" t="s">
        <v>11441</v>
      </c>
      <c r="D846" t="s">
        <v>17979</v>
      </c>
      <c r="E846" t="s">
        <v>6757</v>
      </c>
      <c r="F846" t="s">
        <v>17573</v>
      </c>
      <c r="I846">
        <v>3</v>
      </c>
    </row>
    <row r="847" spans="1:9" x14ac:dyDescent="0.3">
      <c r="A847" t="s">
        <v>14332</v>
      </c>
      <c r="B847" t="s">
        <v>1039</v>
      </c>
      <c r="C847" t="s">
        <v>14333</v>
      </c>
      <c r="D847" t="s">
        <v>17979</v>
      </c>
      <c r="E847" t="s">
        <v>6757</v>
      </c>
      <c r="F847" t="s">
        <v>17573</v>
      </c>
      <c r="I847">
        <v>3</v>
      </c>
    </row>
    <row r="848" spans="1:9" x14ac:dyDescent="0.3">
      <c r="A848" t="s">
        <v>10496</v>
      </c>
      <c r="B848" t="s">
        <v>1041</v>
      </c>
      <c r="C848" t="s">
        <v>10497</v>
      </c>
      <c r="D848" t="s">
        <v>17979</v>
      </c>
      <c r="E848" t="s">
        <v>6757</v>
      </c>
      <c r="F848" t="s">
        <v>17573</v>
      </c>
      <c r="I848">
        <v>3</v>
      </c>
    </row>
    <row r="849" spans="1:9" x14ac:dyDescent="0.3">
      <c r="A849" t="s">
        <v>12275</v>
      </c>
      <c r="B849" t="s">
        <v>17991</v>
      </c>
      <c r="C849" t="s">
        <v>18759</v>
      </c>
      <c r="D849" t="s">
        <v>17979</v>
      </c>
      <c r="E849" t="s">
        <v>6757</v>
      </c>
      <c r="F849" t="s">
        <v>17573</v>
      </c>
      <c r="I849">
        <v>2</v>
      </c>
    </row>
    <row r="850" spans="1:9" x14ac:dyDescent="0.3">
      <c r="A850" t="s">
        <v>16766</v>
      </c>
      <c r="B850" t="s">
        <v>1051</v>
      </c>
      <c r="C850" t="s">
        <v>16767</v>
      </c>
      <c r="D850" t="s">
        <v>17979</v>
      </c>
      <c r="E850" t="s">
        <v>6757</v>
      </c>
      <c r="F850" t="s">
        <v>17573</v>
      </c>
      <c r="I850">
        <v>1</v>
      </c>
    </row>
    <row r="851" spans="1:9" x14ac:dyDescent="0.3">
      <c r="A851" t="s">
        <v>8362</v>
      </c>
      <c r="B851" t="s">
        <v>1057</v>
      </c>
      <c r="C851" t="s">
        <v>8363</v>
      </c>
      <c r="D851" t="s">
        <v>17979</v>
      </c>
      <c r="E851" t="s">
        <v>6757</v>
      </c>
      <c r="F851" t="s">
        <v>17573</v>
      </c>
      <c r="I851">
        <v>2</v>
      </c>
    </row>
    <row r="852" spans="1:9" x14ac:dyDescent="0.3">
      <c r="A852" t="s">
        <v>10677</v>
      </c>
      <c r="B852" t="s">
        <v>35</v>
      </c>
      <c r="C852" t="s">
        <v>10678</v>
      </c>
      <c r="D852" t="s">
        <v>17979</v>
      </c>
      <c r="E852" t="s">
        <v>6757</v>
      </c>
      <c r="F852" t="s">
        <v>17573</v>
      </c>
      <c r="I852">
        <v>2</v>
      </c>
    </row>
    <row r="853" spans="1:9" x14ac:dyDescent="0.3">
      <c r="A853" t="s">
        <v>9608</v>
      </c>
      <c r="B853" t="s">
        <v>8215</v>
      </c>
      <c r="C853" t="s">
        <v>18762</v>
      </c>
      <c r="D853" t="s">
        <v>17979</v>
      </c>
      <c r="E853" t="s">
        <v>6757</v>
      </c>
      <c r="F853" t="s">
        <v>17573</v>
      </c>
      <c r="I853">
        <v>1</v>
      </c>
    </row>
    <row r="854" spans="1:9" x14ac:dyDescent="0.3">
      <c r="A854" t="s">
        <v>8582</v>
      </c>
      <c r="B854" t="s">
        <v>1060</v>
      </c>
      <c r="C854" t="s">
        <v>8583</v>
      </c>
      <c r="D854" t="s">
        <v>17979</v>
      </c>
      <c r="E854" t="s">
        <v>6757</v>
      </c>
      <c r="F854" t="s">
        <v>17573</v>
      </c>
      <c r="I854">
        <v>1</v>
      </c>
    </row>
    <row r="855" spans="1:9" x14ac:dyDescent="0.3">
      <c r="A855" t="s">
        <v>13315</v>
      </c>
      <c r="B855" t="s">
        <v>1062</v>
      </c>
      <c r="C855" t="s">
        <v>13316</v>
      </c>
      <c r="D855" t="s">
        <v>17979</v>
      </c>
      <c r="E855" t="s">
        <v>6757</v>
      </c>
      <c r="F855" t="s">
        <v>17573</v>
      </c>
      <c r="I855">
        <v>1</v>
      </c>
    </row>
    <row r="856" spans="1:9" x14ac:dyDescent="0.3">
      <c r="A856" t="s">
        <v>16037</v>
      </c>
      <c r="B856" t="s">
        <v>1064</v>
      </c>
      <c r="C856" t="s">
        <v>16038</v>
      </c>
      <c r="D856" t="s">
        <v>17979</v>
      </c>
      <c r="E856" t="s">
        <v>6757</v>
      </c>
      <c r="F856" t="s">
        <v>17573</v>
      </c>
      <c r="I856">
        <v>2</v>
      </c>
    </row>
    <row r="857" spans="1:9" x14ac:dyDescent="0.3">
      <c r="A857" t="s">
        <v>8692</v>
      </c>
      <c r="B857" t="s">
        <v>1066</v>
      </c>
      <c r="C857" t="s">
        <v>8693</v>
      </c>
      <c r="D857" t="s">
        <v>17979</v>
      </c>
      <c r="E857" t="s">
        <v>6757</v>
      </c>
      <c r="F857" t="s">
        <v>17573</v>
      </c>
      <c r="I857">
        <v>2</v>
      </c>
    </row>
    <row r="858" spans="1:9" x14ac:dyDescent="0.3">
      <c r="A858" t="s">
        <v>7063</v>
      </c>
      <c r="B858" t="s">
        <v>1068</v>
      </c>
      <c r="C858" t="s">
        <v>7064</v>
      </c>
      <c r="D858" t="s">
        <v>17979</v>
      </c>
      <c r="E858" t="s">
        <v>6757</v>
      </c>
      <c r="F858" t="s">
        <v>17573</v>
      </c>
      <c r="I858">
        <v>1</v>
      </c>
    </row>
    <row r="859" spans="1:9" x14ac:dyDescent="0.3">
      <c r="A859" t="s">
        <v>8652</v>
      </c>
      <c r="B859" t="s">
        <v>1072</v>
      </c>
      <c r="C859" t="s">
        <v>8653</v>
      </c>
      <c r="D859" t="s">
        <v>17979</v>
      </c>
      <c r="E859" t="s">
        <v>6757</v>
      </c>
      <c r="F859" t="s">
        <v>17573</v>
      </c>
      <c r="I859">
        <v>1</v>
      </c>
    </row>
    <row r="860" spans="1:9" x14ac:dyDescent="0.3">
      <c r="A860" t="s">
        <v>6901</v>
      </c>
      <c r="B860" t="s">
        <v>1074</v>
      </c>
      <c r="C860" t="s">
        <v>6902</v>
      </c>
      <c r="D860" t="s">
        <v>17979</v>
      </c>
      <c r="E860" t="s">
        <v>6757</v>
      </c>
      <c r="F860" t="s">
        <v>17573</v>
      </c>
      <c r="I860">
        <v>1</v>
      </c>
    </row>
    <row r="861" spans="1:9" x14ac:dyDescent="0.3">
      <c r="A861" t="s">
        <v>15792</v>
      </c>
      <c r="B861" t="s">
        <v>1076</v>
      </c>
      <c r="C861" t="s">
        <v>15793</v>
      </c>
      <c r="D861" t="s">
        <v>17979</v>
      </c>
      <c r="E861" t="s">
        <v>6757</v>
      </c>
      <c r="F861" t="s">
        <v>17573</v>
      </c>
      <c r="I861">
        <v>1</v>
      </c>
    </row>
    <row r="862" spans="1:9" x14ac:dyDescent="0.3">
      <c r="A862" t="s">
        <v>14130</v>
      </c>
      <c r="B862" t="s">
        <v>1080</v>
      </c>
      <c r="C862" t="s">
        <v>14131</v>
      </c>
      <c r="D862" t="s">
        <v>17979</v>
      </c>
      <c r="E862" t="s">
        <v>6757</v>
      </c>
      <c r="F862" t="s">
        <v>17573</v>
      </c>
      <c r="I862">
        <v>1</v>
      </c>
    </row>
    <row r="863" spans="1:9" x14ac:dyDescent="0.3">
      <c r="A863" t="s">
        <v>13477</v>
      </c>
      <c r="B863" t="s">
        <v>1082</v>
      </c>
      <c r="C863" t="s">
        <v>13478</v>
      </c>
      <c r="D863" t="s">
        <v>17979</v>
      </c>
      <c r="E863" t="s">
        <v>6757</v>
      </c>
      <c r="F863" t="s">
        <v>17573</v>
      </c>
      <c r="I863">
        <v>1</v>
      </c>
    </row>
    <row r="864" spans="1:9" x14ac:dyDescent="0.3">
      <c r="A864" t="s">
        <v>9142</v>
      </c>
      <c r="B864" t="s">
        <v>15786</v>
      </c>
      <c r="C864" t="s">
        <v>9143</v>
      </c>
      <c r="D864" t="s">
        <v>17979</v>
      </c>
      <c r="E864" t="s">
        <v>6757</v>
      </c>
      <c r="F864" t="s">
        <v>17573</v>
      </c>
      <c r="I864">
        <v>1</v>
      </c>
    </row>
    <row r="865" spans="1:9" x14ac:dyDescent="0.3">
      <c r="A865" t="s">
        <v>16086</v>
      </c>
      <c r="B865" t="s">
        <v>1088</v>
      </c>
      <c r="C865" t="s">
        <v>16087</v>
      </c>
      <c r="D865" t="s">
        <v>17979</v>
      </c>
      <c r="E865" t="s">
        <v>6757</v>
      </c>
      <c r="F865" t="s">
        <v>17573</v>
      </c>
      <c r="I865">
        <v>1</v>
      </c>
    </row>
    <row r="866" spans="1:9" x14ac:dyDescent="0.3">
      <c r="A866" t="s">
        <v>960</v>
      </c>
      <c r="B866" t="s">
        <v>961</v>
      </c>
      <c r="C866" t="s">
        <v>5056</v>
      </c>
      <c r="D866" t="s">
        <v>17979</v>
      </c>
      <c r="E866" t="s">
        <v>6757</v>
      </c>
      <c r="F866" t="s">
        <v>17573</v>
      </c>
      <c r="I866">
        <v>2</v>
      </c>
    </row>
    <row r="867" spans="1:9" x14ac:dyDescent="0.3">
      <c r="A867" t="s">
        <v>962</v>
      </c>
      <c r="B867" t="s">
        <v>963</v>
      </c>
      <c r="C867" t="s">
        <v>5057</v>
      </c>
      <c r="D867" t="s">
        <v>17979</v>
      </c>
      <c r="E867" t="s">
        <v>6757</v>
      </c>
      <c r="F867" t="s">
        <v>17573</v>
      </c>
      <c r="I867">
        <v>3</v>
      </c>
    </row>
    <row r="868" spans="1:9" x14ac:dyDescent="0.3">
      <c r="A868" t="s">
        <v>964</v>
      </c>
      <c r="B868" t="s">
        <v>965</v>
      </c>
      <c r="C868" t="s">
        <v>5058</v>
      </c>
      <c r="D868" t="s">
        <v>17979</v>
      </c>
      <c r="E868" t="s">
        <v>6757</v>
      </c>
      <c r="F868" t="s">
        <v>17573</v>
      </c>
      <c r="I868">
        <v>3</v>
      </c>
    </row>
    <row r="869" spans="1:9" x14ac:dyDescent="0.3">
      <c r="A869" t="s">
        <v>966</v>
      </c>
      <c r="B869" t="s">
        <v>967</v>
      </c>
      <c r="C869" t="s">
        <v>5059</v>
      </c>
      <c r="D869" t="s">
        <v>17979</v>
      </c>
      <c r="E869" t="s">
        <v>6757</v>
      </c>
      <c r="F869" t="s">
        <v>17573</v>
      </c>
      <c r="I869">
        <v>3</v>
      </c>
    </row>
    <row r="870" spans="1:9" x14ac:dyDescent="0.3">
      <c r="A870" t="s">
        <v>968</v>
      </c>
      <c r="B870" t="s">
        <v>969</v>
      </c>
      <c r="C870" t="s">
        <v>5060</v>
      </c>
      <c r="D870" t="s">
        <v>17979</v>
      </c>
      <c r="E870" t="s">
        <v>6757</v>
      </c>
      <c r="F870" t="s">
        <v>17573</v>
      </c>
      <c r="I870">
        <v>2</v>
      </c>
    </row>
    <row r="871" spans="1:9" x14ac:dyDescent="0.3">
      <c r="A871" t="s">
        <v>970</v>
      </c>
      <c r="B871" t="s">
        <v>971</v>
      </c>
      <c r="C871" t="s">
        <v>5061</v>
      </c>
      <c r="D871" t="s">
        <v>17979</v>
      </c>
      <c r="E871" t="s">
        <v>6757</v>
      </c>
      <c r="F871" t="s">
        <v>17573</v>
      </c>
      <c r="I871">
        <v>4</v>
      </c>
    </row>
    <row r="872" spans="1:9" x14ac:dyDescent="0.3">
      <c r="A872" t="s">
        <v>972</v>
      </c>
      <c r="B872" t="s">
        <v>973</v>
      </c>
      <c r="C872" t="s">
        <v>5062</v>
      </c>
      <c r="D872" t="s">
        <v>17979</v>
      </c>
      <c r="E872" t="s">
        <v>6757</v>
      </c>
      <c r="F872" t="s">
        <v>17573</v>
      </c>
      <c r="I872">
        <v>4</v>
      </c>
    </row>
    <row r="873" spans="1:9" x14ac:dyDescent="0.3">
      <c r="A873" t="s">
        <v>974</v>
      </c>
      <c r="B873" t="s">
        <v>975</v>
      </c>
      <c r="C873" t="s">
        <v>5063</v>
      </c>
      <c r="D873" t="s">
        <v>17979</v>
      </c>
      <c r="E873" t="s">
        <v>6757</v>
      </c>
      <c r="F873" t="s">
        <v>17573</v>
      </c>
      <c r="I873">
        <v>4</v>
      </c>
    </row>
    <row r="874" spans="1:9" x14ac:dyDescent="0.3">
      <c r="A874" t="s">
        <v>976</v>
      </c>
      <c r="B874" t="s">
        <v>977</v>
      </c>
      <c r="C874" t="s">
        <v>5064</v>
      </c>
      <c r="D874" t="s">
        <v>17979</v>
      </c>
      <c r="E874" t="s">
        <v>6757</v>
      </c>
      <c r="F874" t="s">
        <v>17573</v>
      </c>
      <c r="I874">
        <v>6</v>
      </c>
    </row>
    <row r="875" spans="1:9" x14ac:dyDescent="0.3">
      <c r="A875" t="s">
        <v>978</v>
      </c>
      <c r="B875" t="s">
        <v>979</v>
      </c>
      <c r="C875" t="s">
        <v>5065</v>
      </c>
      <c r="D875" t="s">
        <v>17979</v>
      </c>
      <c r="E875" t="s">
        <v>6757</v>
      </c>
      <c r="F875" t="s">
        <v>17573</v>
      </c>
      <c r="I875">
        <v>4</v>
      </c>
    </row>
    <row r="876" spans="1:9" x14ac:dyDescent="0.3">
      <c r="A876" t="s">
        <v>980</v>
      </c>
      <c r="B876" t="s">
        <v>981</v>
      </c>
      <c r="C876" t="s">
        <v>5066</v>
      </c>
      <c r="D876" t="s">
        <v>17979</v>
      </c>
      <c r="E876" t="s">
        <v>6757</v>
      </c>
      <c r="F876" t="s">
        <v>17573</v>
      </c>
      <c r="I876">
        <v>5</v>
      </c>
    </row>
    <row r="877" spans="1:9" x14ac:dyDescent="0.3">
      <c r="A877" t="s">
        <v>982</v>
      </c>
      <c r="B877" t="s">
        <v>983</v>
      </c>
      <c r="C877" t="s">
        <v>5067</v>
      </c>
      <c r="D877" t="s">
        <v>17979</v>
      </c>
      <c r="E877" t="s">
        <v>6757</v>
      </c>
      <c r="F877" t="s">
        <v>17573</v>
      </c>
      <c r="I877">
        <v>4</v>
      </c>
    </row>
    <row r="878" spans="1:9" x14ac:dyDescent="0.3">
      <c r="A878" t="s">
        <v>984</v>
      </c>
      <c r="B878" t="s">
        <v>985</v>
      </c>
      <c r="C878" t="s">
        <v>5068</v>
      </c>
      <c r="D878" t="s">
        <v>17979</v>
      </c>
      <c r="E878" t="s">
        <v>6757</v>
      </c>
      <c r="F878" t="s">
        <v>17573</v>
      </c>
      <c r="I878">
        <v>3</v>
      </c>
    </row>
    <row r="879" spans="1:9" x14ac:dyDescent="0.3">
      <c r="A879" t="s">
        <v>986</v>
      </c>
      <c r="B879" t="s">
        <v>987</v>
      </c>
      <c r="C879" t="s">
        <v>5069</v>
      </c>
      <c r="D879" t="s">
        <v>17979</v>
      </c>
      <c r="E879" t="s">
        <v>6757</v>
      </c>
      <c r="F879" t="s">
        <v>17573</v>
      </c>
      <c r="I879">
        <v>4</v>
      </c>
    </row>
    <row r="880" spans="1:9" x14ac:dyDescent="0.3">
      <c r="A880" t="s">
        <v>988</v>
      </c>
      <c r="B880" t="s">
        <v>989</v>
      </c>
      <c r="C880" t="s">
        <v>5070</v>
      </c>
      <c r="D880" t="s">
        <v>17979</v>
      </c>
      <c r="E880" t="s">
        <v>6757</v>
      </c>
      <c r="F880" t="s">
        <v>17573</v>
      </c>
      <c r="I880">
        <v>4</v>
      </c>
    </row>
    <row r="881" spans="1:9" x14ac:dyDescent="0.3">
      <c r="A881" t="s">
        <v>990</v>
      </c>
      <c r="B881" t="s">
        <v>991</v>
      </c>
      <c r="C881" t="s">
        <v>5071</v>
      </c>
      <c r="D881" t="s">
        <v>17979</v>
      </c>
      <c r="E881" t="s">
        <v>6757</v>
      </c>
      <c r="F881" t="s">
        <v>17573</v>
      </c>
      <c r="I881">
        <v>4</v>
      </c>
    </row>
    <row r="882" spans="1:9" x14ac:dyDescent="0.3">
      <c r="A882" t="s">
        <v>992</v>
      </c>
      <c r="B882" t="s">
        <v>993</v>
      </c>
      <c r="C882" t="s">
        <v>5072</v>
      </c>
      <c r="D882" t="s">
        <v>17979</v>
      </c>
      <c r="E882" t="s">
        <v>6757</v>
      </c>
      <c r="F882" t="s">
        <v>17573</v>
      </c>
      <c r="I882">
        <v>1</v>
      </c>
    </row>
    <row r="883" spans="1:9" x14ac:dyDescent="0.3">
      <c r="A883" t="s">
        <v>994</v>
      </c>
      <c r="B883" t="s">
        <v>995</v>
      </c>
      <c r="C883" t="s">
        <v>5073</v>
      </c>
      <c r="D883" t="s">
        <v>17979</v>
      </c>
      <c r="E883" t="s">
        <v>6757</v>
      </c>
      <c r="F883" t="s">
        <v>17573</v>
      </c>
      <c r="I883">
        <v>1</v>
      </c>
    </row>
    <row r="884" spans="1:9" x14ac:dyDescent="0.3">
      <c r="A884" t="s">
        <v>996</v>
      </c>
      <c r="B884" t="s">
        <v>997</v>
      </c>
      <c r="C884" t="s">
        <v>5074</v>
      </c>
      <c r="D884" t="s">
        <v>17979</v>
      </c>
      <c r="E884" t="s">
        <v>6757</v>
      </c>
      <c r="F884" t="s">
        <v>17573</v>
      </c>
      <c r="I884">
        <v>2</v>
      </c>
    </row>
    <row r="885" spans="1:9" x14ac:dyDescent="0.3">
      <c r="A885" t="s">
        <v>998</v>
      </c>
      <c r="B885" t="s">
        <v>999</v>
      </c>
      <c r="C885" t="s">
        <v>5075</v>
      </c>
      <c r="D885" t="s">
        <v>17979</v>
      </c>
      <c r="E885" t="s">
        <v>6757</v>
      </c>
      <c r="F885" t="s">
        <v>17573</v>
      </c>
      <c r="I885">
        <v>2</v>
      </c>
    </row>
    <row r="886" spans="1:9" x14ac:dyDescent="0.3">
      <c r="A886" t="s">
        <v>1000</v>
      </c>
      <c r="B886" t="s">
        <v>1001</v>
      </c>
      <c r="C886" t="s">
        <v>5076</v>
      </c>
      <c r="D886" t="s">
        <v>17979</v>
      </c>
      <c r="E886" t="s">
        <v>6757</v>
      </c>
      <c r="F886" t="s">
        <v>17573</v>
      </c>
      <c r="I886">
        <v>1</v>
      </c>
    </row>
    <row r="887" spans="1:9" x14ac:dyDescent="0.3">
      <c r="A887" t="s">
        <v>1002</v>
      </c>
      <c r="B887" t="s">
        <v>1003</v>
      </c>
      <c r="C887" t="s">
        <v>5077</v>
      </c>
      <c r="D887" t="s">
        <v>17979</v>
      </c>
      <c r="E887" t="s">
        <v>6757</v>
      </c>
      <c r="F887" t="s">
        <v>17573</v>
      </c>
      <c r="I887">
        <v>1</v>
      </c>
    </row>
    <row r="888" spans="1:9" x14ac:dyDescent="0.3">
      <c r="A888" t="s">
        <v>1004</v>
      </c>
      <c r="B888" t="s">
        <v>1005</v>
      </c>
      <c r="C888" t="s">
        <v>5078</v>
      </c>
      <c r="D888" t="s">
        <v>17979</v>
      </c>
      <c r="E888" t="s">
        <v>6757</v>
      </c>
      <c r="F888" t="s">
        <v>17573</v>
      </c>
      <c r="I888">
        <v>2</v>
      </c>
    </row>
    <row r="889" spans="1:9" x14ac:dyDescent="0.3">
      <c r="A889" t="s">
        <v>1006</v>
      </c>
      <c r="B889" t="s">
        <v>1007</v>
      </c>
      <c r="C889" t="s">
        <v>5079</v>
      </c>
      <c r="D889" t="s">
        <v>17979</v>
      </c>
      <c r="E889" t="s">
        <v>6757</v>
      </c>
      <c r="F889" t="s">
        <v>17573</v>
      </c>
      <c r="I889">
        <v>1</v>
      </c>
    </row>
    <row r="890" spans="1:9" x14ac:dyDescent="0.3">
      <c r="A890" t="s">
        <v>1008</v>
      </c>
      <c r="B890" t="s">
        <v>1009</v>
      </c>
      <c r="C890" t="s">
        <v>5080</v>
      </c>
      <c r="D890" t="s">
        <v>17979</v>
      </c>
      <c r="E890" t="s">
        <v>6757</v>
      </c>
      <c r="F890" t="s">
        <v>17573</v>
      </c>
      <c r="I890">
        <v>1</v>
      </c>
    </row>
    <row r="891" spans="1:9" x14ac:dyDescent="0.3">
      <c r="A891" t="s">
        <v>1010</v>
      </c>
      <c r="B891" t="s">
        <v>1011</v>
      </c>
      <c r="C891" t="s">
        <v>5081</v>
      </c>
      <c r="D891" t="s">
        <v>17979</v>
      </c>
      <c r="E891" t="s">
        <v>6757</v>
      </c>
      <c r="F891" t="s">
        <v>17573</v>
      </c>
      <c r="I891">
        <v>2</v>
      </c>
    </row>
    <row r="892" spans="1:9" x14ac:dyDescent="0.3">
      <c r="A892" t="s">
        <v>1012</v>
      </c>
      <c r="B892" t="s">
        <v>1013</v>
      </c>
      <c r="C892" t="s">
        <v>5082</v>
      </c>
      <c r="D892" t="s">
        <v>17979</v>
      </c>
      <c r="E892" t="s">
        <v>6757</v>
      </c>
      <c r="F892" t="s">
        <v>17573</v>
      </c>
      <c r="I892">
        <v>3</v>
      </c>
    </row>
    <row r="893" spans="1:9" x14ac:dyDescent="0.3">
      <c r="A893" t="s">
        <v>1014</v>
      </c>
      <c r="B893" t="s">
        <v>1015</v>
      </c>
      <c r="C893" t="s">
        <v>5083</v>
      </c>
      <c r="D893" t="s">
        <v>17979</v>
      </c>
      <c r="E893" t="s">
        <v>6757</v>
      </c>
      <c r="F893" t="s">
        <v>17573</v>
      </c>
      <c r="I893">
        <v>2</v>
      </c>
    </row>
    <row r="894" spans="1:9" x14ac:dyDescent="0.3">
      <c r="A894" t="s">
        <v>1016</v>
      </c>
      <c r="B894" t="s">
        <v>1017</v>
      </c>
      <c r="C894" t="s">
        <v>5084</v>
      </c>
      <c r="D894" t="s">
        <v>17979</v>
      </c>
      <c r="E894" t="s">
        <v>6757</v>
      </c>
      <c r="F894" t="s">
        <v>17573</v>
      </c>
      <c r="I894">
        <v>2</v>
      </c>
    </row>
    <row r="895" spans="1:9" x14ac:dyDescent="0.3">
      <c r="A895" t="s">
        <v>1018</v>
      </c>
      <c r="B895" t="s">
        <v>1019</v>
      </c>
      <c r="C895" t="s">
        <v>5085</v>
      </c>
      <c r="D895" t="s">
        <v>17979</v>
      </c>
      <c r="E895" t="s">
        <v>6757</v>
      </c>
      <c r="F895" t="s">
        <v>17573</v>
      </c>
      <c r="I895">
        <v>2</v>
      </c>
    </row>
    <row r="896" spans="1:9" x14ac:dyDescent="0.3">
      <c r="A896" t="s">
        <v>1020</v>
      </c>
      <c r="B896" t="s">
        <v>1021</v>
      </c>
      <c r="C896" t="s">
        <v>5086</v>
      </c>
      <c r="D896" t="s">
        <v>17979</v>
      </c>
      <c r="E896" t="s">
        <v>6757</v>
      </c>
      <c r="F896" t="s">
        <v>17573</v>
      </c>
      <c r="I896">
        <v>2</v>
      </c>
    </row>
    <row r="897" spans="1:9" x14ac:dyDescent="0.3">
      <c r="A897" t="s">
        <v>1022</v>
      </c>
      <c r="B897" t="s">
        <v>1023</v>
      </c>
      <c r="C897" t="s">
        <v>5087</v>
      </c>
      <c r="D897" t="s">
        <v>17979</v>
      </c>
      <c r="E897" t="s">
        <v>6757</v>
      </c>
      <c r="F897" t="s">
        <v>17573</v>
      </c>
      <c r="I897">
        <v>2</v>
      </c>
    </row>
    <row r="898" spans="1:9" x14ac:dyDescent="0.3">
      <c r="A898" t="s">
        <v>1024</v>
      </c>
      <c r="B898" t="s">
        <v>1025</v>
      </c>
      <c r="C898" t="s">
        <v>5088</v>
      </c>
      <c r="D898" t="s">
        <v>17979</v>
      </c>
      <c r="E898" t="s">
        <v>6757</v>
      </c>
      <c r="F898" t="s">
        <v>17573</v>
      </c>
      <c r="I898">
        <v>4</v>
      </c>
    </row>
    <row r="899" spans="1:9" x14ac:dyDescent="0.3">
      <c r="A899" t="s">
        <v>1026</v>
      </c>
      <c r="B899" t="s">
        <v>1027</v>
      </c>
      <c r="C899" t="s">
        <v>5089</v>
      </c>
      <c r="D899" t="s">
        <v>17979</v>
      </c>
      <c r="E899" t="s">
        <v>6757</v>
      </c>
      <c r="F899" t="s">
        <v>17573</v>
      </c>
      <c r="I899">
        <v>4</v>
      </c>
    </row>
    <row r="900" spans="1:9" x14ac:dyDescent="0.3">
      <c r="A900" t="s">
        <v>1028</v>
      </c>
      <c r="B900" t="s">
        <v>1029</v>
      </c>
      <c r="C900" t="s">
        <v>5090</v>
      </c>
      <c r="D900" t="s">
        <v>17979</v>
      </c>
      <c r="E900" t="s">
        <v>6757</v>
      </c>
      <c r="F900" t="s">
        <v>17573</v>
      </c>
      <c r="I900">
        <v>1</v>
      </c>
    </row>
    <row r="901" spans="1:9" x14ac:dyDescent="0.3">
      <c r="A901" t="s">
        <v>1030</v>
      </c>
      <c r="B901" t="s">
        <v>1031</v>
      </c>
      <c r="C901" t="s">
        <v>5091</v>
      </c>
      <c r="D901" t="s">
        <v>17979</v>
      </c>
      <c r="E901" t="s">
        <v>6757</v>
      </c>
      <c r="F901" t="s">
        <v>17573</v>
      </c>
      <c r="I901">
        <v>4</v>
      </c>
    </row>
    <row r="902" spans="1:9" x14ac:dyDescent="0.3">
      <c r="A902" t="s">
        <v>1032</v>
      </c>
      <c r="B902" t="s">
        <v>1033</v>
      </c>
      <c r="C902" t="s">
        <v>5092</v>
      </c>
      <c r="D902" t="s">
        <v>17979</v>
      </c>
      <c r="E902" t="s">
        <v>6757</v>
      </c>
      <c r="F902" t="s">
        <v>17573</v>
      </c>
      <c r="I902">
        <v>1</v>
      </c>
    </row>
    <row r="903" spans="1:9" x14ac:dyDescent="0.3">
      <c r="A903" t="s">
        <v>1034</v>
      </c>
      <c r="B903" t="s">
        <v>1035</v>
      </c>
      <c r="C903" t="s">
        <v>5093</v>
      </c>
      <c r="D903" t="s">
        <v>17979</v>
      </c>
      <c r="E903" t="s">
        <v>6757</v>
      </c>
      <c r="F903" t="s">
        <v>17573</v>
      </c>
      <c r="I903">
        <v>1</v>
      </c>
    </row>
    <row r="904" spans="1:9" x14ac:dyDescent="0.3">
      <c r="A904" t="s">
        <v>1036</v>
      </c>
      <c r="B904" t="s">
        <v>1037</v>
      </c>
      <c r="C904" t="s">
        <v>5094</v>
      </c>
      <c r="D904" t="s">
        <v>17979</v>
      </c>
      <c r="E904" t="s">
        <v>6757</v>
      </c>
      <c r="F904" t="s">
        <v>17573</v>
      </c>
      <c r="I904">
        <v>1</v>
      </c>
    </row>
    <row r="905" spans="1:9" x14ac:dyDescent="0.3">
      <c r="A905" t="s">
        <v>1038</v>
      </c>
      <c r="B905" t="s">
        <v>1039</v>
      </c>
      <c r="C905" t="s">
        <v>5095</v>
      </c>
      <c r="D905" t="s">
        <v>17979</v>
      </c>
      <c r="E905" t="s">
        <v>6757</v>
      </c>
      <c r="F905" t="s">
        <v>17573</v>
      </c>
      <c r="I905">
        <v>1</v>
      </c>
    </row>
    <row r="906" spans="1:9" x14ac:dyDescent="0.3">
      <c r="A906" t="s">
        <v>1040</v>
      </c>
      <c r="B906" t="s">
        <v>1041</v>
      </c>
      <c r="C906" t="s">
        <v>5096</v>
      </c>
      <c r="D906" t="s">
        <v>17979</v>
      </c>
      <c r="E906" t="s">
        <v>6757</v>
      </c>
      <c r="F906" t="s">
        <v>17573</v>
      </c>
      <c r="I906">
        <v>1</v>
      </c>
    </row>
    <row r="907" spans="1:9" x14ac:dyDescent="0.3">
      <c r="A907" t="s">
        <v>1042</v>
      </c>
      <c r="B907" t="s">
        <v>1043</v>
      </c>
      <c r="C907" t="s">
        <v>5097</v>
      </c>
      <c r="D907" t="s">
        <v>17979</v>
      </c>
      <c r="E907" t="s">
        <v>6757</v>
      </c>
      <c r="F907" t="s">
        <v>17573</v>
      </c>
      <c r="I907">
        <v>1</v>
      </c>
    </row>
    <row r="908" spans="1:9" x14ac:dyDescent="0.3">
      <c r="A908" t="s">
        <v>1044</v>
      </c>
      <c r="B908" t="s">
        <v>1045</v>
      </c>
      <c r="C908" t="s">
        <v>5098</v>
      </c>
      <c r="D908" t="s">
        <v>17979</v>
      </c>
      <c r="E908" t="s">
        <v>6757</v>
      </c>
      <c r="F908" t="s">
        <v>17573</v>
      </c>
      <c r="I908">
        <v>2</v>
      </c>
    </row>
    <row r="909" spans="1:9" x14ac:dyDescent="0.3">
      <c r="A909" t="s">
        <v>1046</v>
      </c>
      <c r="B909" t="s">
        <v>1047</v>
      </c>
      <c r="C909" t="s">
        <v>5099</v>
      </c>
      <c r="D909" t="s">
        <v>17979</v>
      </c>
      <c r="E909" t="s">
        <v>6757</v>
      </c>
      <c r="F909" t="s">
        <v>17573</v>
      </c>
      <c r="I909">
        <v>3</v>
      </c>
    </row>
    <row r="910" spans="1:9" x14ac:dyDescent="0.3">
      <c r="A910" t="s">
        <v>1048</v>
      </c>
      <c r="B910" t="s">
        <v>1049</v>
      </c>
      <c r="C910" t="s">
        <v>5100</v>
      </c>
      <c r="D910" t="s">
        <v>17979</v>
      </c>
      <c r="E910" t="s">
        <v>6757</v>
      </c>
      <c r="F910" t="s">
        <v>17573</v>
      </c>
      <c r="I910">
        <v>3</v>
      </c>
    </row>
    <row r="911" spans="1:9" x14ac:dyDescent="0.3">
      <c r="A911" t="s">
        <v>1050</v>
      </c>
      <c r="B911" t="s">
        <v>1051</v>
      </c>
      <c r="C911" t="s">
        <v>5101</v>
      </c>
      <c r="D911" t="s">
        <v>17979</v>
      </c>
      <c r="E911" t="s">
        <v>6757</v>
      </c>
      <c r="F911" t="s">
        <v>17573</v>
      </c>
      <c r="I911">
        <v>2</v>
      </c>
    </row>
    <row r="912" spans="1:9" x14ac:dyDescent="0.3">
      <c r="A912" t="s">
        <v>1052</v>
      </c>
      <c r="B912" t="s">
        <v>1053</v>
      </c>
      <c r="C912" t="s">
        <v>5102</v>
      </c>
      <c r="D912" t="s">
        <v>17979</v>
      </c>
      <c r="E912" t="s">
        <v>6757</v>
      </c>
      <c r="F912" t="s">
        <v>17573</v>
      </c>
      <c r="I912">
        <v>3</v>
      </c>
    </row>
    <row r="913" spans="1:9" x14ac:dyDescent="0.3">
      <c r="A913" t="s">
        <v>1054</v>
      </c>
      <c r="B913" t="s">
        <v>1055</v>
      </c>
      <c r="C913" t="s">
        <v>5103</v>
      </c>
      <c r="D913" t="s">
        <v>17979</v>
      </c>
      <c r="E913" t="s">
        <v>6757</v>
      </c>
      <c r="F913" t="s">
        <v>17573</v>
      </c>
      <c r="I913">
        <v>1</v>
      </c>
    </row>
    <row r="914" spans="1:9" x14ac:dyDescent="0.3">
      <c r="A914" t="s">
        <v>1056</v>
      </c>
      <c r="B914" t="s">
        <v>1057</v>
      </c>
      <c r="C914" t="s">
        <v>5104</v>
      </c>
      <c r="D914" t="s">
        <v>17979</v>
      </c>
      <c r="E914" t="s">
        <v>6757</v>
      </c>
      <c r="F914" t="s">
        <v>17573</v>
      </c>
      <c r="I914">
        <v>2</v>
      </c>
    </row>
    <row r="915" spans="1:9" x14ac:dyDescent="0.3">
      <c r="A915" t="s">
        <v>1058</v>
      </c>
      <c r="B915" t="s">
        <v>35</v>
      </c>
      <c r="C915" t="s">
        <v>5105</v>
      </c>
      <c r="D915" t="s">
        <v>17979</v>
      </c>
      <c r="E915" t="s">
        <v>6757</v>
      </c>
      <c r="F915" t="s">
        <v>17573</v>
      </c>
      <c r="I915">
        <v>3</v>
      </c>
    </row>
    <row r="916" spans="1:9" x14ac:dyDescent="0.3">
      <c r="A916" t="s">
        <v>1067</v>
      </c>
      <c r="B916" t="s">
        <v>1068</v>
      </c>
      <c r="C916" t="s">
        <v>5110</v>
      </c>
      <c r="D916" t="s">
        <v>17979</v>
      </c>
      <c r="E916" t="s">
        <v>6757</v>
      </c>
      <c r="F916" t="s">
        <v>17573</v>
      </c>
      <c r="I916">
        <v>2</v>
      </c>
    </row>
    <row r="917" spans="1:9" x14ac:dyDescent="0.3">
      <c r="A917" t="s">
        <v>1069</v>
      </c>
      <c r="B917" t="s">
        <v>1070</v>
      </c>
      <c r="C917" t="s">
        <v>5111</v>
      </c>
      <c r="D917" t="s">
        <v>17979</v>
      </c>
      <c r="E917" t="s">
        <v>6757</v>
      </c>
      <c r="F917" t="s">
        <v>17573</v>
      </c>
      <c r="I917">
        <v>1</v>
      </c>
    </row>
    <row r="918" spans="1:9" x14ac:dyDescent="0.3">
      <c r="A918" t="s">
        <v>1071</v>
      </c>
      <c r="B918" t="s">
        <v>1072</v>
      </c>
      <c r="C918" t="s">
        <v>5112</v>
      </c>
      <c r="D918" t="s">
        <v>17979</v>
      </c>
      <c r="E918" t="s">
        <v>6757</v>
      </c>
      <c r="F918" t="s">
        <v>17573</v>
      </c>
      <c r="I918">
        <v>2</v>
      </c>
    </row>
    <row r="919" spans="1:9" x14ac:dyDescent="0.3">
      <c r="A919" t="s">
        <v>1081</v>
      </c>
      <c r="B919" t="s">
        <v>1082</v>
      </c>
      <c r="C919" t="s">
        <v>5116</v>
      </c>
      <c r="D919" t="s">
        <v>17979</v>
      </c>
      <c r="E919" t="s">
        <v>6757</v>
      </c>
      <c r="F919" t="s">
        <v>17573</v>
      </c>
      <c r="I919">
        <v>2</v>
      </c>
    </row>
    <row r="920" spans="1:9" x14ac:dyDescent="0.3">
      <c r="A920" t="s">
        <v>1073</v>
      </c>
      <c r="B920" t="s">
        <v>1074</v>
      </c>
      <c r="C920" t="s">
        <v>5113</v>
      </c>
      <c r="D920" t="s">
        <v>17979</v>
      </c>
      <c r="E920" t="s">
        <v>6757</v>
      </c>
      <c r="F920" t="s">
        <v>17573</v>
      </c>
      <c r="I920">
        <v>1</v>
      </c>
    </row>
    <row r="921" spans="1:9" x14ac:dyDescent="0.3">
      <c r="A921" t="s">
        <v>1075</v>
      </c>
      <c r="B921" t="s">
        <v>1076</v>
      </c>
      <c r="C921" t="s">
        <v>5114</v>
      </c>
      <c r="D921" t="s">
        <v>17979</v>
      </c>
      <c r="E921" t="s">
        <v>6757</v>
      </c>
      <c r="F921" t="s">
        <v>17573</v>
      </c>
      <c r="I921">
        <v>2</v>
      </c>
    </row>
    <row r="922" spans="1:9" x14ac:dyDescent="0.3">
      <c r="A922" t="s">
        <v>1083</v>
      </c>
      <c r="B922" t="s">
        <v>1084</v>
      </c>
      <c r="C922" t="s">
        <v>5117</v>
      </c>
      <c r="D922" t="s">
        <v>17979</v>
      </c>
      <c r="E922" t="s">
        <v>6757</v>
      </c>
      <c r="F922" t="s">
        <v>17573</v>
      </c>
      <c r="I922">
        <v>1</v>
      </c>
    </row>
    <row r="923" spans="1:9" x14ac:dyDescent="0.3">
      <c r="A923" t="s">
        <v>1059</v>
      </c>
      <c r="B923" t="s">
        <v>1060</v>
      </c>
      <c r="C923" t="s">
        <v>5106</v>
      </c>
      <c r="D923" t="s">
        <v>17979</v>
      </c>
      <c r="E923" t="s">
        <v>6757</v>
      </c>
      <c r="F923" t="s">
        <v>17573</v>
      </c>
      <c r="I923">
        <v>2</v>
      </c>
    </row>
    <row r="924" spans="1:9" x14ac:dyDescent="0.3">
      <c r="A924" t="s">
        <v>1061</v>
      </c>
      <c r="B924" t="s">
        <v>1062</v>
      </c>
      <c r="C924" t="s">
        <v>5107</v>
      </c>
      <c r="D924" t="s">
        <v>17979</v>
      </c>
      <c r="E924" t="s">
        <v>6757</v>
      </c>
      <c r="F924" t="s">
        <v>17573</v>
      </c>
      <c r="I924">
        <v>2</v>
      </c>
    </row>
    <row r="925" spans="1:9" x14ac:dyDescent="0.3">
      <c r="A925" t="s">
        <v>1063</v>
      </c>
      <c r="B925" t="s">
        <v>1064</v>
      </c>
      <c r="C925" t="s">
        <v>5108</v>
      </c>
      <c r="D925" t="s">
        <v>17979</v>
      </c>
      <c r="E925" t="s">
        <v>6757</v>
      </c>
      <c r="F925" t="s">
        <v>17573</v>
      </c>
      <c r="I925">
        <v>2</v>
      </c>
    </row>
    <row r="926" spans="1:9" x14ac:dyDescent="0.3">
      <c r="A926" t="s">
        <v>1065</v>
      </c>
      <c r="B926" t="s">
        <v>1066</v>
      </c>
      <c r="C926" t="s">
        <v>5109</v>
      </c>
      <c r="D926" t="s">
        <v>17979</v>
      </c>
      <c r="E926" t="s">
        <v>6757</v>
      </c>
      <c r="F926" t="s">
        <v>17573</v>
      </c>
      <c r="I926">
        <v>3</v>
      </c>
    </row>
    <row r="927" spans="1:9" x14ac:dyDescent="0.3">
      <c r="A927" t="s">
        <v>1085</v>
      </c>
      <c r="B927" t="s">
        <v>1086</v>
      </c>
      <c r="C927" t="s">
        <v>5118</v>
      </c>
      <c r="D927" t="s">
        <v>17979</v>
      </c>
      <c r="E927" t="s">
        <v>6757</v>
      </c>
      <c r="F927" t="s">
        <v>17573</v>
      </c>
      <c r="I927">
        <v>1</v>
      </c>
    </row>
    <row r="928" spans="1:9" x14ac:dyDescent="0.3">
      <c r="A928" t="s">
        <v>1077</v>
      </c>
      <c r="B928" t="s">
        <v>1078</v>
      </c>
      <c r="C928" t="s">
        <v>18834</v>
      </c>
      <c r="D928" t="s">
        <v>17979</v>
      </c>
      <c r="E928" t="s">
        <v>6757</v>
      </c>
      <c r="F928" t="s">
        <v>17573</v>
      </c>
      <c r="I928">
        <v>1</v>
      </c>
    </row>
    <row r="929" spans="1:9" x14ac:dyDescent="0.3">
      <c r="A929" t="s">
        <v>1079</v>
      </c>
      <c r="B929" t="s">
        <v>1080</v>
      </c>
      <c r="C929" t="s">
        <v>5115</v>
      </c>
      <c r="D929" t="s">
        <v>17979</v>
      </c>
      <c r="E929" t="s">
        <v>6757</v>
      </c>
      <c r="F929" t="s">
        <v>17573</v>
      </c>
      <c r="I929">
        <v>2</v>
      </c>
    </row>
    <row r="930" spans="1:9" x14ac:dyDescent="0.3">
      <c r="A930" t="s">
        <v>1087</v>
      </c>
      <c r="B930" t="s">
        <v>1088</v>
      </c>
      <c r="C930" t="s">
        <v>5119</v>
      </c>
      <c r="D930" t="s">
        <v>17979</v>
      </c>
      <c r="E930" t="s">
        <v>6757</v>
      </c>
      <c r="F930" t="s">
        <v>17573</v>
      </c>
      <c r="I930">
        <v>2</v>
      </c>
    </row>
    <row r="931" spans="1:9" x14ac:dyDescent="0.3">
      <c r="A931" t="s">
        <v>17574</v>
      </c>
      <c r="B931" t="s">
        <v>4492</v>
      </c>
      <c r="C931" t="s">
        <v>18835</v>
      </c>
      <c r="D931" t="s">
        <v>17979</v>
      </c>
      <c r="E931" t="s">
        <v>6757</v>
      </c>
      <c r="F931" t="s">
        <v>17573</v>
      </c>
      <c r="I931">
        <v>2</v>
      </c>
    </row>
    <row r="932" spans="1:9" x14ac:dyDescent="0.3">
      <c r="A932" t="s">
        <v>17992</v>
      </c>
      <c r="B932" t="s">
        <v>4492</v>
      </c>
      <c r="C932" t="s">
        <v>18836</v>
      </c>
      <c r="D932" t="s">
        <v>17979</v>
      </c>
      <c r="E932" t="s">
        <v>6757</v>
      </c>
      <c r="F932" t="s">
        <v>17573</v>
      </c>
      <c r="I932">
        <v>1</v>
      </c>
    </row>
    <row r="933" spans="1:9" x14ac:dyDescent="0.3">
      <c r="A933" t="s">
        <v>17575</v>
      </c>
      <c r="B933" t="s">
        <v>17576</v>
      </c>
      <c r="C933" t="s">
        <v>18837</v>
      </c>
      <c r="D933" t="s">
        <v>17979</v>
      </c>
      <c r="E933" t="s">
        <v>6757</v>
      </c>
      <c r="F933" t="s">
        <v>17573</v>
      </c>
      <c r="I933">
        <v>1</v>
      </c>
    </row>
    <row r="934" spans="1:9" x14ac:dyDescent="0.3">
      <c r="A934" t="s">
        <v>13841</v>
      </c>
      <c r="B934" t="s">
        <v>1313</v>
      </c>
      <c r="C934" t="s">
        <v>13842</v>
      </c>
      <c r="D934" t="s">
        <v>17990</v>
      </c>
      <c r="E934" t="s">
        <v>6759</v>
      </c>
      <c r="F934" t="s">
        <v>17316</v>
      </c>
      <c r="I934">
        <v>2</v>
      </c>
    </row>
    <row r="935" spans="1:9" x14ac:dyDescent="0.3">
      <c r="A935" t="s">
        <v>17327</v>
      </c>
      <c r="B935" t="s">
        <v>1307</v>
      </c>
      <c r="C935" t="s">
        <v>18838</v>
      </c>
      <c r="D935" t="s">
        <v>17990</v>
      </c>
      <c r="E935" t="s">
        <v>6759</v>
      </c>
      <c r="F935" t="s">
        <v>17316</v>
      </c>
      <c r="I935">
        <v>1</v>
      </c>
    </row>
    <row r="936" spans="1:9" x14ac:dyDescent="0.3">
      <c r="A936" t="s">
        <v>12270</v>
      </c>
      <c r="B936" t="s">
        <v>17993</v>
      </c>
      <c r="C936" t="s">
        <v>12271</v>
      </c>
      <c r="D936" t="s">
        <v>17990</v>
      </c>
      <c r="E936" t="s">
        <v>6759</v>
      </c>
      <c r="F936" t="s">
        <v>17316</v>
      </c>
      <c r="I936">
        <v>2</v>
      </c>
    </row>
    <row r="937" spans="1:9" x14ac:dyDescent="0.3">
      <c r="A937" t="s">
        <v>17330</v>
      </c>
      <c r="B937" t="s">
        <v>17331</v>
      </c>
      <c r="C937" t="s">
        <v>18839</v>
      </c>
      <c r="D937" t="s">
        <v>17990</v>
      </c>
      <c r="E937" t="s">
        <v>6759</v>
      </c>
      <c r="F937" t="s">
        <v>17316</v>
      </c>
      <c r="I937">
        <v>2</v>
      </c>
    </row>
    <row r="938" spans="1:9" x14ac:dyDescent="0.3">
      <c r="A938" t="s">
        <v>13342</v>
      </c>
      <c r="B938" t="s">
        <v>58</v>
      </c>
      <c r="C938" t="s">
        <v>13343</v>
      </c>
      <c r="D938" t="s">
        <v>17990</v>
      </c>
      <c r="E938" t="s">
        <v>6759</v>
      </c>
      <c r="F938" t="s">
        <v>17316</v>
      </c>
      <c r="I938">
        <v>1</v>
      </c>
    </row>
    <row r="939" spans="1:9" x14ac:dyDescent="0.3">
      <c r="A939" t="s">
        <v>12349</v>
      </c>
      <c r="B939" t="s">
        <v>1327</v>
      </c>
      <c r="C939" t="s">
        <v>12350</v>
      </c>
      <c r="D939" t="s">
        <v>17990</v>
      </c>
      <c r="E939" t="s">
        <v>6759</v>
      </c>
      <c r="F939" t="s">
        <v>17316</v>
      </c>
      <c r="I939">
        <v>1</v>
      </c>
    </row>
    <row r="940" spans="1:9" x14ac:dyDescent="0.3">
      <c r="A940" t="s">
        <v>14686</v>
      </c>
      <c r="B940" t="s">
        <v>17994</v>
      </c>
      <c r="C940" t="s">
        <v>14687</v>
      </c>
      <c r="D940" t="s">
        <v>17990</v>
      </c>
      <c r="E940" t="s">
        <v>6759</v>
      </c>
      <c r="F940" t="s">
        <v>17316</v>
      </c>
      <c r="I940">
        <v>2</v>
      </c>
    </row>
    <row r="941" spans="1:9" x14ac:dyDescent="0.3">
      <c r="A941" t="s">
        <v>9742</v>
      </c>
      <c r="B941" t="s">
        <v>1315</v>
      </c>
      <c r="C941" t="s">
        <v>9743</v>
      </c>
      <c r="D941" t="s">
        <v>17990</v>
      </c>
      <c r="E941" t="s">
        <v>6759</v>
      </c>
      <c r="F941" t="s">
        <v>17316</v>
      </c>
      <c r="I941">
        <v>1</v>
      </c>
    </row>
    <row r="942" spans="1:9" x14ac:dyDescent="0.3">
      <c r="A942" t="s">
        <v>11581</v>
      </c>
      <c r="B942" t="s">
        <v>919</v>
      </c>
      <c r="C942" t="s">
        <v>18840</v>
      </c>
      <c r="D942" t="s">
        <v>17990</v>
      </c>
      <c r="E942" t="s">
        <v>6759</v>
      </c>
      <c r="F942" t="s">
        <v>17316</v>
      </c>
      <c r="I942">
        <v>1</v>
      </c>
    </row>
    <row r="943" spans="1:9" x14ac:dyDescent="0.3">
      <c r="A943" t="s">
        <v>11137</v>
      </c>
      <c r="B943" t="s">
        <v>8735</v>
      </c>
      <c r="C943" t="s">
        <v>18764</v>
      </c>
      <c r="D943" t="s">
        <v>17990</v>
      </c>
      <c r="E943" t="s">
        <v>6759</v>
      </c>
      <c r="F943" t="s">
        <v>17316</v>
      </c>
      <c r="I943">
        <v>2</v>
      </c>
    </row>
    <row r="944" spans="1:9" x14ac:dyDescent="0.3">
      <c r="A944" t="s">
        <v>17317</v>
      </c>
      <c r="B944" t="s">
        <v>1317</v>
      </c>
      <c r="C944" t="s">
        <v>18841</v>
      </c>
      <c r="D944" t="s">
        <v>17990</v>
      </c>
      <c r="E944" t="s">
        <v>6759</v>
      </c>
      <c r="F944" t="s">
        <v>17316</v>
      </c>
      <c r="I944">
        <v>1</v>
      </c>
    </row>
    <row r="945" spans="1:9" x14ac:dyDescent="0.3">
      <c r="A945" t="s">
        <v>8475</v>
      </c>
      <c r="B945" t="s">
        <v>1323</v>
      </c>
      <c r="C945" t="s">
        <v>8477</v>
      </c>
      <c r="D945" t="s">
        <v>17990</v>
      </c>
      <c r="E945" t="s">
        <v>6759</v>
      </c>
      <c r="F945" t="s">
        <v>17316</v>
      </c>
      <c r="I945">
        <v>1</v>
      </c>
    </row>
    <row r="946" spans="1:9" x14ac:dyDescent="0.3">
      <c r="A946" t="s">
        <v>17319</v>
      </c>
      <c r="B946" t="s">
        <v>1311</v>
      </c>
      <c r="C946" t="s">
        <v>18842</v>
      </c>
      <c r="D946" t="s">
        <v>17990</v>
      </c>
      <c r="E946" t="s">
        <v>6759</v>
      </c>
      <c r="F946" t="s">
        <v>17316</v>
      </c>
      <c r="I946">
        <v>1</v>
      </c>
    </row>
    <row r="947" spans="1:9" x14ac:dyDescent="0.3">
      <c r="A947" t="s">
        <v>17322</v>
      </c>
      <c r="B947" t="s">
        <v>1309</v>
      </c>
      <c r="C947" t="s">
        <v>18843</v>
      </c>
      <c r="D947" t="s">
        <v>17990</v>
      </c>
      <c r="E947" t="s">
        <v>6759</v>
      </c>
      <c r="F947" t="s">
        <v>17316</v>
      </c>
      <c r="I947">
        <v>2</v>
      </c>
    </row>
    <row r="948" spans="1:9" x14ac:dyDescent="0.3">
      <c r="A948" t="s">
        <v>9960</v>
      </c>
      <c r="B948" t="s">
        <v>901</v>
      </c>
      <c r="C948" t="s">
        <v>9961</v>
      </c>
      <c r="D948" t="s">
        <v>17990</v>
      </c>
      <c r="E948" t="s">
        <v>6759</v>
      </c>
      <c r="F948" t="s">
        <v>17316</v>
      </c>
      <c r="I948">
        <v>3</v>
      </c>
    </row>
    <row r="949" spans="1:9" x14ac:dyDescent="0.3">
      <c r="A949" t="s">
        <v>13182</v>
      </c>
      <c r="B949" t="s">
        <v>6996</v>
      </c>
      <c r="C949" t="s">
        <v>13183</v>
      </c>
      <c r="D949" t="s">
        <v>17990</v>
      </c>
      <c r="E949" t="s">
        <v>6759</v>
      </c>
      <c r="F949" t="s">
        <v>17316</v>
      </c>
      <c r="I949">
        <v>2</v>
      </c>
    </row>
    <row r="950" spans="1:9" x14ac:dyDescent="0.3">
      <c r="A950" t="s">
        <v>6910</v>
      </c>
      <c r="B950" t="s">
        <v>6911</v>
      </c>
      <c r="C950" t="s">
        <v>6912</v>
      </c>
      <c r="D950" t="s">
        <v>17990</v>
      </c>
      <c r="E950" t="s">
        <v>6759</v>
      </c>
      <c r="F950" t="s">
        <v>17316</v>
      </c>
      <c r="I950">
        <v>2</v>
      </c>
    </row>
    <row r="951" spans="1:9" x14ac:dyDescent="0.3">
      <c r="A951" t="s">
        <v>7893</v>
      </c>
      <c r="B951" t="s">
        <v>1319</v>
      </c>
      <c r="C951" t="s">
        <v>7894</v>
      </c>
      <c r="D951" t="s">
        <v>17990</v>
      </c>
      <c r="E951" t="s">
        <v>6759</v>
      </c>
      <c r="F951" t="s">
        <v>17316</v>
      </c>
      <c r="I951">
        <v>2</v>
      </c>
    </row>
    <row r="952" spans="1:9" x14ac:dyDescent="0.3">
      <c r="A952" t="s">
        <v>10161</v>
      </c>
      <c r="B952" t="s">
        <v>17995</v>
      </c>
      <c r="C952" t="s">
        <v>10162</v>
      </c>
      <c r="D952" t="s">
        <v>17990</v>
      </c>
      <c r="E952" t="s">
        <v>6759</v>
      </c>
      <c r="F952" t="s">
        <v>17316</v>
      </c>
      <c r="I952">
        <v>1</v>
      </c>
    </row>
    <row r="953" spans="1:9" x14ac:dyDescent="0.3">
      <c r="A953" t="s">
        <v>10797</v>
      </c>
      <c r="B953" t="s">
        <v>1345</v>
      </c>
      <c r="C953" t="s">
        <v>10798</v>
      </c>
      <c r="D953" t="s">
        <v>17990</v>
      </c>
      <c r="E953" t="s">
        <v>6759</v>
      </c>
      <c r="F953" t="s">
        <v>17316</v>
      </c>
      <c r="I953">
        <v>2</v>
      </c>
    </row>
    <row r="954" spans="1:9" x14ac:dyDescent="0.3">
      <c r="A954" t="s">
        <v>11864</v>
      </c>
      <c r="B954" t="s">
        <v>1341</v>
      </c>
      <c r="C954" t="s">
        <v>11865</v>
      </c>
      <c r="D954" t="s">
        <v>17990</v>
      </c>
      <c r="E954" t="s">
        <v>6759</v>
      </c>
      <c r="F954" t="s">
        <v>17316</v>
      </c>
      <c r="I954">
        <v>3</v>
      </c>
    </row>
    <row r="955" spans="1:9" x14ac:dyDescent="0.3">
      <c r="A955" t="s">
        <v>15162</v>
      </c>
      <c r="B955" t="s">
        <v>1351</v>
      </c>
      <c r="C955" t="s">
        <v>15163</v>
      </c>
      <c r="D955" t="s">
        <v>17990</v>
      </c>
      <c r="E955" t="s">
        <v>6759</v>
      </c>
      <c r="F955" t="s">
        <v>17316</v>
      </c>
      <c r="I955">
        <v>1</v>
      </c>
    </row>
    <row r="956" spans="1:9" x14ac:dyDescent="0.3">
      <c r="A956" t="s">
        <v>15139</v>
      </c>
      <c r="B956" t="s">
        <v>11383</v>
      </c>
      <c r="C956" t="s">
        <v>15140</v>
      </c>
      <c r="D956" t="s">
        <v>17990</v>
      </c>
      <c r="E956" t="s">
        <v>6759</v>
      </c>
      <c r="F956" t="s">
        <v>17316</v>
      </c>
      <c r="I956">
        <v>2</v>
      </c>
    </row>
    <row r="957" spans="1:9" x14ac:dyDescent="0.3">
      <c r="A957" t="s">
        <v>7765</v>
      </c>
      <c r="B957" t="s">
        <v>17996</v>
      </c>
      <c r="C957" t="s">
        <v>7767</v>
      </c>
      <c r="D957" t="s">
        <v>17990</v>
      </c>
      <c r="E957" t="s">
        <v>6759</v>
      </c>
      <c r="F957" t="s">
        <v>17316</v>
      </c>
      <c r="I957">
        <v>4</v>
      </c>
    </row>
    <row r="958" spans="1:9" x14ac:dyDescent="0.3">
      <c r="A958" t="s">
        <v>16557</v>
      </c>
      <c r="B958" t="s">
        <v>1352</v>
      </c>
      <c r="C958" t="s">
        <v>16558</v>
      </c>
      <c r="D958" t="s">
        <v>17990</v>
      </c>
      <c r="E958" t="s">
        <v>6759</v>
      </c>
      <c r="F958" t="s">
        <v>17316</v>
      </c>
      <c r="I958">
        <v>2</v>
      </c>
    </row>
    <row r="959" spans="1:9" x14ac:dyDescent="0.3">
      <c r="A959" t="s">
        <v>13797</v>
      </c>
      <c r="B959" t="s">
        <v>1392</v>
      </c>
      <c r="C959" t="s">
        <v>13799</v>
      </c>
      <c r="D959" t="s">
        <v>17990</v>
      </c>
      <c r="E959" t="s">
        <v>6759</v>
      </c>
      <c r="F959" t="s">
        <v>17316</v>
      </c>
      <c r="I959">
        <v>2</v>
      </c>
    </row>
    <row r="960" spans="1:9" x14ac:dyDescent="0.3">
      <c r="A960" t="s">
        <v>13052</v>
      </c>
      <c r="B960" t="s">
        <v>17997</v>
      </c>
      <c r="C960" t="s">
        <v>13053</v>
      </c>
      <c r="D960" t="s">
        <v>17990</v>
      </c>
      <c r="E960" t="s">
        <v>6759</v>
      </c>
      <c r="F960" t="s">
        <v>17316</v>
      </c>
      <c r="I960">
        <v>1</v>
      </c>
    </row>
    <row r="961" spans="1:9" x14ac:dyDescent="0.3">
      <c r="A961" t="s">
        <v>16060</v>
      </c>
      <c r="B961" t="s">
        <v>1353</v>
      </c>
      <c r="C961" t="s">
        <v>16061</v>
      </c>
      <c r="D961" t="s">
        <v>17990</v>
      </c>
      <c r="E961" t="s">
        <v>6759</v>
      </c>
      <c r="F961" t="s">
        <v>17316</v>
      </c>
      <c r="I961">
        <v>2</v>
      </c>
    </row>
    <row r="962" spans="1:9" x14ac:dyDescent="0.3">
      <c r="A962" t="s">
        <v>12000</v>
      </c>
      <c r="B962" t="s">
        <v>1339</v>
      </c>
      <c r="C962" t="s">
        <v>12002</v>
      </c>
      <c r="D962" t="s">
        <v>17990</v>
      </c>
      <c r="E962" t="s">
        <v>6759</v>
      </c>
      <c r="F962" t="s">
        <v>17316</v>
      </c>
      <c r="I962">
        <v>4</v>
      </c>
    </row>
    <row r="963" spans="1:9" x14ac:dyDescent="0.3">
      <c r="A963" t="s">
        <v>15936</v>
      </c>
      <c r="B963" t="s">
        <v>1355</v>
      </c>
      <c r="C963" t="s">
        <v>15937</v>
      </c>
      <c r="D963" t="s">
        <v>17990</v>
      </c>
      <c r="E963" t="s">
        <v>6759</v>
      </c>
      <c r="F963" t="s">
        <v>17316</v>
      </c>
      <c r="I963">
        <v>2</v>
      </c>
    </row>
    <row r="964" spans="1:9" x14ac:dyDescent="0.3">
      <c r="A964" t="s">
        <v>8471</v>
      </c>
      <c r="B964" t="s">
        <v>1356</v>
      </c>
      <c r="C964" t="s">
        <v>8472</v>
      </c>
      <c r="D964" t="s">
        <v>17990</v>
      </c>
      <c r="E964" t="s">
        <v>6759</v>
      </c>
      <c r="F964" t="s">
        <v>17316</v>
      </c>
      <c r="I964">
        <v>1</v>
      </c>
    </row>
    <row r="965" spans="1:9" x14ac:dyDescent="0.3">
      <c r="A965" t="s">
        <v>13516</v>
      </c>
      <c r="B965" t="s">
        <v>17998</v>
      </c>
      <c r="C965" t="s">
        <v>13517</v>
      </c>
      <c r="D965" t="s">
        <v>17990</v>
      </c>
      <c r="E965" t="s">
        <v>6759</v>
      </c>
      <c r="F965" t="s">
        <v>17316</v>
      </c>
      <c r="I965">
        <v>4</v>
      </c>
    </row>
    <row r="966" spans="1:9" x14ac:dyDescent="0.3">
      <c r="A966" t="s">
        <v>16048</v>
      </c>
      <c r="B966" t="s">
        <v>1357</v>
      </c>
      <c r="C966" t="s">
        <v>16049</v>
      </c>
      <c r="D966" t="s">
        <v>17990</v>
      </c>
      <c r="E966" t="s">
        <v>6759</v>
      </c>
      <c r="F966" t="s">
        <v>17316</v>
      </c>
      <c r="I966">
        <v>2</v>
      </c>
    </row>
    <row r="967" spans="1:9" x14ac:dyDescent="0.3">
      <c r="A967" t="s">
        <v>11410</v>
      </c>
      <c r="B967" t="s">
        <v>1354</v>
      </c>
      <c r="C967" t="s">
        <v>11411</v>
      </c>
      <c r="D967" t="s">
        <v>17990</v>
      </c>
      <c r="E967" t="s">
        <v>6759</v>
      </c>
      <c r="F967" t="s">
        <v>17316</v>
      </c>
      <c r="I967">
        <v>2</v>
      </c>
    </row>
    <row r="968" spans="1:9" x14ac:dyDescent="0.3">
      <c r="A968" t="s">
        <v>15480</v>
      </c>
      <c r="B968" t="s">
        <v>1358</v>
      </c>
      <c r="C968" t="s">
        <v>15481</v>
      </c>
      <c r="D968" t="s">
        <v>17990</v>
      </c>
      <c r="E968" t="s">
        <v>6759</v>
      </c>
      <c r="F968" t="s">
        <v>17316</v>
      </c>
      <c r="I968">
        <v>2</v>
      </c>
    </row>
    <row r="969" spans="1:9" x14ac:dyDescent="0.3">
      <c r="A969" t="s">
        <v>13922</v>
      </c>
      <c r="B969" t="s">
        <v>1359</v>
      </c>
      <c r="C969" t="s">
        <v>13923</v>
      </c>
      <c r="D969" t="s">
        <v>17990</v>
      </c>
      <c r="E969" t="s">
        <v>6759</v>
      </c>
      <c r="F969" t="s">
        <v>17316</v>
      </c>
      <c r="I969">
        <v>2</v>
      </c>
    </row>
    <row r="970" spans="1:9" x14ac:dyDescent="0.3">
      <c r="A970" t="s">
        <v>10825</v>
      </c>
      <c r="B970" t="s">
        <v>1360</v>
      </c>
      <c r="C970" t="s">
        <v>10826</v>
      </c>
      <c r="D970" t="s">
        <v>17990</v>
      </c>
      <c r="E970" t="s">
        <v>6759</v>
      </c>
      <c r="F970" t="s">
        <v>17316</v>
      </c>
      <c r="I970">
        <v>2</v>
      </c>
    </row>
    <row r="971" spans="1:9" x14ac:dyDescent="0.3">
      <c r="A971" t="s">
        <v>14888</v>
      </c>
      <c r="B971" t="s">
        <v>1389</v>
      </c>
      <c r="C971" t="s">
        <v>14889</v>
      </c>
      <c r="D971" t="s">
        <v>17990</v>
      </c>
      <c r="E971" t="s">
        <v>6759</v>
      </c>
      <c r="F971" t="s">
        <v>17316</v>
      </c>
      <c r="I971">
        <v>2</v>
      </c>
    </row>
    <row r="972" spans="1:9" x14ac:dyDescent="0.3">
      <c r="A972" t="s">
        <v>8062</v>
      </c>
      <c r="B972" t="s">
        <v>1380</v>
      </c>
      <c r="C972" t="s">
        <v>8063</v>
      </c>
      <c r="D972" t="s">
        <v>17990</v>
      </c>
      <c r="E972" t="s">
        <v>6759</v>
      </c>
      <c r="F972" t="s">
        <v>17316</v>
      </c>
      <c r="I972">
        <v>2</v>
      </c>
    </row>
    <row r="973" spans="1:9" x14ac:dyDescent="0.3">
      <c r="A973" t="s">
        <v>7779</v>
      </c>
      <c r="B973" t="s">
        <v>17999</v>
      </c>
      <c r="C973" t="s">
        <v>7780</v>
      </c>
      <c r="D973" t="s">
        <v>17990</v>
      </c>
      <c r="E973" t="s">
        <v>6759</v>
      </c>
      <c r="F973" t="s">
        <v>17316</v>
      </c>
      <c r="I973">
        <v>2</v>
      </c>
    </row>
    <row r="974" spans="1:9" x14ac:dyDescent="0.3">
      <c r="A974" t="s">
        <v>12162</v>
      </c>
      <c r="B974" t="s">
        <v>18000</v>
      </c>
      <c r="C974" t="s">
        <v>12163</v>
      </c>
      <c r="D974" t="s">
        <v>17990</v>
      </c>
      <c r="E974" t="s">
        <v>6759</v>
      </c>
      <c r="F974" t="s">
        <v>17316</v>
      </c>
      <c r="I974">
        <v>4</v>
      </c>
    </row>
    <row r="975" spans="1:9" x14ac:dyDescent="0.3">
      <c r="A975" t="s">
        <v>8975</v>
      </c>
      <c r="B975" t="s">
        <v>111</v>
      </c>
      <c r="C975" t="s">
        <v>18761</v>
      </c>
      <c r="D975" t="s">
        <v>17990</v>
      </c>
      <c r="E975" t="s">
        <v>6759</v>
      </c>
      <c r="F975" t="s">
        <v>17316</v>
      </c>
      <c r="I975">
        <v>3</v>
      </c>
    </row>
    <row r="976" spans="1:9" x14ac:dyDescent="0.3">
      <c r="A976" t="s">
        <v>11753</v>
      </c>
      <c r="B976" t="s">
        <v>11754</v>
      </c>
      <c r="C976" t="s">
        <v>11755</v>
      </c>
      <c r="D976" t="s">
        <v>17990</v>
      </c>
      <c r="E976" t="s">
        <v>6759</v>
      </c>
      <c r="F976" t="s">
        <v>17316</v>
      </c>
      <c r="I976">
        <v>2</v>
      </c>
    </row>
    <row r="977" spans="1:9" x14ac:dyDescent="0.3">
      <c r="A977" t="s">
        <v>14054</v>
      </c>
      <c r="B977" t="s">
        <v>1393</v>
      </c>
      <c r="C977" t="s">
        <v>14055</v>
      </c>
      <c r="D977" t="s">
        <v>17990</v>
      </c>
      <c r="E977" t="s">
        <v>6759</v>
      </c>
      <c r="F977" t="s">
        <v>17316</v>
      </c>
      <c r="I977">
        <v>2</v>
      </c>
    </row>
    <row r="978" spans="1:9" x14ac:dyDescent="0.3">
      <c r="A978" t="s">
        <v>12547</v>
      </c>
      <c r="B978" t="s">
        <v>1391</v>
      </c>
      <c r="C978" t="s">
        <v>12548</v>
      </c>
      <c r="D978" t="s">
        <v>17990</v>
      </c>
      <c r="E978" t="s">
        <v>6759</v>
      </c>
      <c r="F978" t="s">
        <v>17316</v>
      </c>
      <c r="I978">
        <v>2</v>
      </c>
    </row>
    <row r="979" spans="1:9" x14ac:dyDescent="0.3">
      <c r="A979" t="s">
        <v>9706</v>
      </c>
      <c r="B979" t="s">
        <v>1390</v>
      </c>
      <c r="C979" t="s">
        <v>9707</v>
      </c>
      <c r="D979" t="s">
        <v>17990</v>
      </c>
      <c r="E979" t="s">
        <v>6759</v>
      </c>
      <c r="F979" t="s">
        <v>17316</v>
      </c>
      <c r="I979">
        <v>2</v>
      </c>
    </row>
    <row r="980" spans="1:9" x14ac:dyDescent="0.3">
      <c r="A980" t="s">
        <v>16689</v>
      </c>
      <c r="B980" t="s">
        <v>1370</v>
      </c>
      <c r="C980" t="s">
        <v>16690</v>
      </c>
      <c r="D980" t="s">
        <v>17990</v>
      </c>
      <c r="E980" t="s">
        <v>6759</v>
      </c>
      <c r="F980" t="s">
        <v>17316</v>
      </c>
      <c r="I980">
        <v>2</v>
      </c>
    </row>
    <row r="981" spans="1:9" x14ac:dyDescent="0.3">
      <c r="A981" t="s">
        <v>15787</v>
      </c>
      <c r="B981" t="s">
        <v>1734</v>
      </c>
      <c r="C981" t="s">
        <v>15788</v>
      </c>
      <c r="D981" t="s">
        <v>17990</v>
      </c>
      <c r="E981" t="s">
        <v>6759</v>
      </c>
      <c r="F981" t="s">
        <v>17316</v>
      </c>
      <c r="I981">
        <v>2</v>
      </c>
    </row>
    <row r="982" spans="1:9" x14ac:dyDescent="0.3">
      <c r="A982" t="s">
        <v>16830</v>
      </c>
      <c r="B982" t="s">
        <v>18001</v>
      </c>
      <c r="C982" t="s">
        <v>16831</v>
      </c>
      <c r="D982" t="s">
        <v>17990</v>
      </c>
      <c r="E982" t="s">
        <v>6759</v>
      </c>
      <c r="F982" t="s">
        <v>17316</v>
      </c>
      <c r="I982">
        <v>2</v>
      </c>
    </row>
    <row r="983" spans="1:9" x14ac:dyDescent="0.3">
      <c r="A983" t="s">
        <v>16381</v>
      </c>
      <c r="B983" t="s">
        <v>1372</v>
      </c>
      <c r="C983" t="s">
        <v>16382</v>
      </c>
      <c r="D983" t="s">
        <v>17990</v>
      </c>
      <c r="E983" t="s">
        <v>6759</v>
      </c>
      <c r="F983" t="s">
        <v>17316</v>
      </c>
      <c r="I983">
        <v>3</v>
      </c>
    </row>
    <row r="984" spans="1:9" x14ac:dyDescent="0.3">
      <c r="A984" t="s">
        <v>6948</v>
      </c>
      <c r="B984" t="s">
        <v>6949</v>
      </c>
      <c r="C984" t="s">
        <v>6950</v>
      </c>
      <c r="D984" t="s">
        <v>17990</v>
      </c>
      <c r="E984" t="s">
        <v>6759</v>
      </c>
      <c r="F984" t="s">
        <v>17316</v>
      </c>
      <c r="I984">
        <v>2</v>
      </c>
    </row>
    <row r="985" spans="1:9" x14ac:dyDescent="0.3">
      <c r="A985" t="s">
        <v>6961</v>
      </c>
      <c r="B985" t="s">
        <v>1374</v>
      </c>
      <c r="C985" t="s">
        <v>6962</v>
      </c>
      <c r="D985" t="s">
        <v>17990</v>
      </c>
      <c r="E985" t="s">
        <v>6759</v>
      </c>
      <c r="F985" t="s">
        <v>17316</v>
      </c>
      <c r="I985">
        <v>2</v>
      </c>
    </row>
    <row r="986" spans="1:9" x14ac:dyDescent="0.3">
      <c r="A986" t="s">
        <v>12190</v>
      </c>
      <c r="B986" t="s">
        <v>1362</v>
      </c>
      <c r="C986" t="s">
        <v>12191</v>
      </c>
      <c r="D986" t="s">
        <v>17990</v>
      </c>
      <c r="E986" t="s">
        <v>6759</v>
      </c>
      <c r="F986" t="s">
        <v>17316</v>
      </c>
      <c r="I986">
        <v>3</v>
      </c>
    </row>
    <row r="987" spans="1:9" x14ac:dyDescent="0.3">
      <c r="A987" t="s">
        <v>9500</v>
      </c>
      <c r="B987" t="s">
        <v>1361</v>
      </c>
      <c r="C987" t="s">
        <v>9501</v>
      </c>
      <c r="D987" t="s">
        <v>17990</v>
      </c>
      <c r="E987" t="s">
        <v>6759</v>
      </c>
      <c r="F987" t="s">
        <v>17316</v>
      </c>
      <c r="I987">
        <v>2</v>
      </c>
    </row>
    <row r="988" spans="1:9" x14ac:dyDescent="0.3">
      <c r="A988" t="s">
        <v>9008</v>
      </c>
      <c r="B988" t="s">
        <v>4493</v>
      </c>
      <c r="C988" t="s">
        <v>9009</v>
      </c>
      <c r="D988" t="s">
        <v>17990</v>
      </c>
      <c r="E988" t="s">
        <v>6759</v>
      </c>
      <c r="F988" t="s">
        <v>17316</v>
      </c>
      <c r="I988">
        <v>5</v>
      </c>
    </row>
    <row r="989" spans="1:9" x14ac:dyDescent="0.3">
      <c r="A989" t="s">
        <v>17323</v>
      </c>
      <c r="B989" t="s">
        <v>17324</v>
      </c>
      <c r="C989" t="s">
        <v>18844</v>
      </c>
      <c r="D989" t="s">
        <v>17990</v>
      </c>
      <c r="E989" t="s">
        <v>6759</v>
      </c>
      <c r="F989" t="s">
        <v>17316</v>
      </c>
      <c r="I989">
        <v>1</v>
      </c>
    </row>
    <row r="990" spans="1:9" x14ac:dyDescent="0.3">
      <c r="A990" t="s">
        <v>14305</v>
      </c>
      <c r="B990" t="s">
        <v>190</v>
      </c>
      <c r="C990" t="s">
        <v>14306</v>
      </c>
      <c r="D990" t="s">
        <v>17990</v>
      </c>
      <c r="E990" t="s">
        <v>6759</v>
      </c>
      <c r="F990" t="s">
        <v>17316</v>
      </c>
      <c r="I990">
        <v>3</v>
      </c>
    </row>
    <row r="991" spans="1:9" x14ac:dyDescent="0.3">
      <c r="A991" t="s">
        <v>12849</v>
      </c>
      <c r="B991" t="s">
        <v>1366</v>
      </c>
      <c r="C991" t="s">
        <v>12850</v>
      </c>
      <c r="D991" t="s">
        <v>17990</v>
      </c>
      <c r="E991" t="s">
        <v>6759</v>
      </c>
      <c r="F991" t="s">
        <v>17316</v>
      </c>
      <c r="I991">
        <v>2</v>
      </c>
    </row>
    <row r="992" spans="1:9" x14ac:dyDescent="0.3">
      <c r="A992" t="s">
        <v>13052</v>
      </c>
      <c r="B992" t="s">
        <v>18002</v>
      </c>
      <c r="C992" t="s">
        <v>13053</v>
      </c>
      <c r="D992" t="s">
        <v>17990</v>
      </c>
      <c r="E992" t="s">
        <v>6759</v>
      </c>
      <c r="F992" t="s">
        <v>17316</v>
      </c>
      <c r="I992">
        <v>1</v>
      </c>
    </row>
    <row r="993" spans="1:9" x14ac:dyDescent="0.3">
      <c r="A993" t="s">
        <v>8471</v>
      </c>
      <c r="B993" t="s">
        <v>1356</v>
      </c>
      <c r="C993" t="s">
        <v>8472</v>
      </c>
      <c r="D993" t="s">
        <v>17990</v>
      </c>
      <c r="E993" t="s">
        <v>6759</v>
      </c>
      <c r="F993" t="s">
        <v>17316</v>
      </c>
      <c r="I993">
        <v>3</v>
      </c>
    </row>
    <row r="994" spans="1:9" x14ac:dyDescent="0.3">
      <c r="A994" t="s">
        <v>9998</v>
      </c>
      <c r="B994" t="s">
        <v>7100</v>
      </c>
      <c r="C994" t="s">
        <v>18758</v>
      </c>
      <c r="D994" t="s">
        <v>17990</v>
      </c>
      <c r="E994" t="s">
        <v>6759</v>
      </c>
      <c r="F994" t="s">
        <v>17316</v>
      </c>
      <c r="I994">
        <v>2</v>
      </c>
    </row>
    <row r="995" spans="1:9" x14ac:dyDescent="0.3">
      <c r="A995" t="s">
        <v>16114</v>
      </c>
      <c r="B995" t="s">
        <v>18003</v>
      </c>
      <c r="C995" t="s">
        <v>16115</v>
      </c>
      <c r="D995" t="s">
        <v>17990</v>
      </c>
      <c r="E995" t="s">
        <v>6759</v>
      </c>
      <c r="F995" t="s">
        <v>17316</v>
      </c>
      <c r="I995">
        <v>2</v>
      </c>
    </row>
    <row r="996" spans="1:9" x14ac:dyDescent="0.3">
      <c r="A996" t="s">
        <v>13558</v>
      </c>
      <c r="B996" t="s">
        <v>1332</v>
      </c>
      <c r="C996" t="s">
        <v>13559</v>
      </c>
      <c r="D996" t="s">
        <v>17990</v>
      </c>
      <c r="E996" t="s">
        <v>6759</v>
      </c>
      <c r="F996" t="s">
        <v>17316</v>
      </c>
      <c r="I996">
        <v>1</v>
      </c>
    </row>
    <row r="997" spans="1:9" x14ac:dyDescent="0.3">
      <c r="A997" t="s">
        <v>13755</v>
      </c>
      <c r="B997" t="s">
        <v>1349</v>
      </c>
      <c r="C997" t="s">
        <v>13756</v>
      </c>
      <c r="D997" t="s">
        <v>17990</v>
      </c>
      <c r="E997" t="s">
        <v>6759</v>
      </c>
      <c r="F997" t="s">
        <v>17316</v>
      </c>
      <c r="I997">
        <v>1</v>
      </c>
    </row>
    <row r="998" spans="1:9" x14ac:dyDescent="0.3">
      <c r="A998" t="s">
        <v>15162</v>
      </c>
      <c r="B998" t="s">
        <v>1351</v>
      </c>
      <c r="C998" t="s">
        <v>15163</v>
      </c>
      <c r="D998" t="s">
        <v>17990</v>
      </c>
      <c r="E998" t="s">
        <v>6759</v>
      </c>
      <c r="F998" t="s">
        <v>17316</v>
      </c>
      <c r="I998">
        <v>1</v>
      </c>
    </row>
    <row r="999" spans="1:9" x14ac:dyDescent="0.3">
      <c r="A999" t="s">
        <v>1321</v>
      </c>
      <c r="B999" t="s">
        <v>901</v>
      </c>
      <c r="C999" t="s">
        <v>5231</v>
      </c>
      <c r="D999" t="s">
        <v>17990</v>
      </c>
      <c r="E999" t="s">
        <v>6759</v>
      </c>
      <c r="F999" t="s">
        <v>17316</v>
      </c>
      <c r="I999">
        <v>2</v>
      </c>
    </row>
    <row r="1000" spans="1:9" x14ac:dyDescent="0.3">
      <c r="A1000" t="s">
        <v>1306</v>
      </c>
      <c r="B1000" t="s">
        <v>1307</v>
      </c>
      <c r="C1000" t="s">
        <v>5223</v>
      </c>
      <c r="D1000" t="s">
        <v>17990</v>
      </c>
      <c r="E1000" t="s">
        <v>6759</v>
      </c>
      <c r="F1000" t="s">
        <v>17316</v>
      </c>
      <c r="I1000">
        <v>2</v>
      </c>
    </row>
    <row r="1001" spans="1:9" x14ac:dyDescent="0.3">
      <c r="A1001" t="s">
        <v>1308</v>
      </c>
      <c r="B1001" t="s">
        <v>1309</v>
      </c>
      <c r="C1001" t="s">
        <v>5224</v>
      </c>
      <c r="D1001" t="s">
        <v>17990</v>
      </c>
      <c r="E1001" t="s">
        <v>6759</v>
      </c>
      <c r="F1001" t="s">
        <v>17316</v>
      </c>
      <c r="I1001">
        <v>2</v>
      </c>
    </row>
    <row r="1002" spans="1:9" x14ac:dyDescent="0.3">
      <c r="A1002" t="s">
        <v>1310</v>
      </c>
      <c r="B1002" t="s">
        <v>1311</v>
      </c>
      <c r="C1002" t="s">
        <v>5225</v>
      </c>
      <c r="D1002" t="s">
        <v>17990</v>
      </c>
      <c r="E1002" t="s">
        <v>6759</v>
      </c>
      <c r="F1002" t="s">
        <v>17316</v>
      </c>
      <c r="I1002">
        <v>2</v>
      </c>
    </row>
    <row r="1003" spans="1:9" x14ac:dyDescent="0.3">
      <c r="A1003" t="s">
        <v>1312</v>
      </c>
      <c r="B1003" t="s">
        <v>1313</v>
      </c>
      <c r="C1003" t="s">
        <v>5226</v>
      </c>
      <c r="D1003" t="s">
        <v>17990</v>
      </c>
      <c r="E1003" t="s">
        <v>6759</v>
      </c>
      <c r="F1003" t="s">
        <v>17316</v>
      </c>
      <c r="I1003">
        <v>2</v>
      </c>
    </row>
    <row r="1004" spans="1:9" x14ac:dyDescent="0.3">
      <c r="A1004" t="s">
        <v>1314</v>
      </c>
      <c r="B1004" t="s">
        <v>1315</v>
      </c>
      <c r="C1004" t="s">
        <v>5227</v>
      </c>
      <c r="D1004" t="s">
        <v>17990</v>
      </c>
      <c r="E1004" t="s">
        <v>6759</v>
      </c>
      <c r="F1004" t="s">
        <v>17316</v>
      </c>
      <c r="I1004">
        <v>2</v>
      </c>
    </row>
    <row r="1005" spans="1:9" x14ac:dyDescent="0.3">
      <c r="A1005" t="s">
        <v>1316</v>
      </c>
      <c r="B1005" t="s">
        <v>1317</v>
      </c>
      <c r="C1005" t="s">
        <v>5228</v>
      </c>
      <c r="D1005" t="s">
        <v>17990</v>
      </c>
      <c r="E1005" t="s">
        <v>6759</v>
      </c>
      <c r="F1005" t="s">
        <v>17316</v>
      </c>
      <c r="I1005">
        <v>2</v>
      </c>
    </row>
    <row r="1006" spans="1:9" x14ac:dyDescent="0.3">
      <c r="A1006" t="s">
        <v>1318</v>
      </c>
      <c r="B1006" t="s">
        <v>1319</v>
      </c>
      <c r="C1006" t="s">
        <v>5229</v>
      </c>
      <c r="D1006" t="s">
        <v>17990</v>
      </c>
      <c r="E1006" t="s">
        <v>6759</v>
      </c>
      <c r="F1006" t="s">
        <v>17316</v>
      </c>
      <c r="I1006">
        <v>2</v>
      </c>
    </row>
    <row r="1007" spans="1:9" x14ac:dyDescent="0.3">
      <c r="A1007" t="s">
        <v>1322</v>
      </c>
      <c r="B1007" t="s">
        <v>1323</v>
      </c>
      <c r="C1007" t="s">
        <v>5232</v>
      </c>
      <c r="D1007" t="s">
        <v>17990</v>
      </c>
      <c r="E1007" t="s">
        <v>6759</v>
      </c>
      <c r="F1007" t="s">
        <v>17316</v>
      </c>
      <c r="I1007">
        <v>2</v>
      </c>
    </row>
    <row r="1008" spans="1:9" x14ac:dyDescent="0.3">
      <c r="A1008" t="s">
        <v>1324</v>
      </c>
      <c r="B1008" t="s">
        <v>1325</v>
      </c>
      <c r="C1008" t="s">
        <v>5233</v>
      </c>
      <c r="D1008" t="s">
        <v>17990</v>
      </c>
      <c r="E1008" t="s">
        <v>6759</v>
      </c>
      <c r="F1008" t="s">
        <v>17316</v>
      </c>
      <c r="I1008">
        <v>2</v>
      </c>
    </row>
    <row r="1009" spans="1:9" x14ac:dyDescent="0.3">
      <c r="A1009" t="s">
        <v>1326</v>
      </c>
      <c r="B1009" t="s">
        <v>1327</v>
      </c>
      <c r="C1009" t="s">
        <v>5234</v>
      </c>
      <c r="D1009" t="s">
        <v>17990</v>
      </c>
      <c r="E1009" t="s">
        <v>6759</v>
      </c>
      <c r="F1009" t="s">
        <v>17316</v>
      </c>
      <c r="I1009">
        <v>2</v>
      </c>
    </row>
    <row r="1010" spans="1:9" x14ac:dyDescent="0.3">
      <c r="A1010" t="s">
        <v>1328</v>
      </c>
      <c r="B1010" t="s">
        <v>923</v>
      </c>
      <c r="C1010" t="s">
        <v>5235</v>
      </c>
      <c r="D1010" t="s">
        <v>17990</v>
      </c>
      <c r="E1010" t="s">
        <v>6759</v>
      </c>
      <c r="F1010" t="s">
        <v>17316</v>
      </c>
      <c r="I1010">
        <v>2</v>
      </c>
    </row>
    <row r="1011" spans="1:9" x14ac:dyDescent="0.3">
      <c r="A1011" t="s">
        <v>1329</v>
      </c>
      <c r="B1011" t="s">
        <v>1330</v>
      </c>
      <c r="C1011" t="s">
        <v>5236</v>
      </c>
      <c r="D1011" t="s">
        <v>17990</v>
      </c>
      <c r="E1011" t="s">
        <v>6759</v>
      </c>
      <c r="F1011" t="s">
        <v>17316</v>
      </c>
      <c r="I1011">
        <v>2</v>
      </c>
    </row>
    <row r="1012" spans="1:9" x14ac:dyDescent="0.3">
      <c r="A1012" t="s">
        <v>1331</v>
      </c>
      <c r="B1012" t="s">
        <v>1332</v>
      </c>
      <c r="C1012" t="s">
        <v>5237</v>
      </c>
      <c r="D1012" t="s">
        <v>17990</v>
      </c>
      <c r="E1012" t="s">
        <v>6759</v>
      </c>
      <c r="F1012" t="s">
        <v>17316</v>
      </c>
      <c r="I1012">
        <v>4</v>
      </c>
    </row>
    <row r="1013" spans="1:9" x14ac:dyDescent="0.3">
      <c r="A1013" t="s">
        <v>1333</v>
      </c>
      <c r="B1013" t="s">
        <v>1334</v>
      </c>
      <c r="C1013" t="s">
        <v>5238</v>
      </c>
      <c r="D1013" t="s">
        <v>17990</v>
      </c>
      <c r="E1013" t="s">
        <v>6759</v>
      </c>
      <c r="F1013" t="s">
        <v>17316</v>
      </c>
      <c r="I1013">
        <v>2</v>
      </c>
    </row>
    <row r="1014" spans="1:9" x14ac:dyDescent="0.3">
      <c r="A1014" t="s">
        <v>17318</v>
      </c>
      <c r="B1014" t="s">
        <v>1335</v>
      </c>
      <c r="C1014" t="s">
        <v>5239</v>
      </c>
      <c r="D1014" t="s">
        <v>17990</v>
      </c>
      <c r="E1014" t="s">
        <v>6759</v>
      </c>
      <c r="F1014" t="s">
        <v>17316</v>
      </c>
      <c r="I1014">
        <v>2</v>
      </c>
    </row>
    <row r="1015" spans="1:9" x14ac:dyDescent="0.3">
      <c r="A1015" t="s">
        <v>1336</v>
      </c>
      <c r="B1015" t="s">
        <v>1337</v>
      </c>
      <c r="C1015" t="s">
        <v>5240</v>
      </c>
      <c r="D1015" t="s">
        <v>17990</v>
      </c>
      <c r="E1015" t="s">
        <v>6759</v>
      </c>
      <c r="F1015" t="s">
        <v>17316</v>
      </c>
      <c r="I1015">
        <v>2</v>
      </c>
    </row>
    <row r="1016" spans="1:9" x14ac:dyDescent="0.3">
      <c r="A1016" t="s">
        <v>1338</v>
      </c>
      <c r="B1016" t="s">
        <v>1339</v>
      </c>
      <c r="C1016" t="s">
        <v>5241</v>
      </c>
      <c r="D1016" t="s">
        <v>17990</v>
      </c>
      <c r="E1016" t="s">
        <v>6759</v>
      </c>
      <c r="F1016" t="s">
        <v>17316</v>
      </c>
      <c r="I1016">
        <v>2</v>
      </c>
    </row>
    <row r="1017" spans="1:9" x14ac:dyDescent="0.3">
      <c r="A1017" t="s">
        <v>1340</v>
      </c>
      <c r="B1017" t="s">
        <v>1341</v>
      </c>
      <c r="C1017" t="s">
        <v>5242</v>
      </c>
      <c r="D1017" t="s">
        <v>17990</v>
      </c>
      <c r="E1017" t="s">
        <v>6759</v>
      </c>
      <c r="F1017" t="s">
        <v>17316</v>
      </c>
      <c r="I1017">
        <v>2</v>
      </c>
    </row>
    <row r="1018" spans="1:9" x14ac:dyDescent="0.3">
      <c r="A1018" t="s">
        <v>1344</v>
      </c>
      <c r="B1018" t="s">
        <v>1345</v>
      </c>
      <c r="C1018" t="s">
        <v>5244</v>
      </c>
      <c r="D1018" t="s">
        <v>17990</v>
      </c>
      <c r="E1018" t="s">
        <v>6759</v>
      </c>
      <c r="F1018" t="s">
        <v>17316</v>
      </c>
      <c r="I1018">
        <v>2</v>
      </c>
    </row>
    <row r="1019" spans="1:9" x14ac:dyDescent="0.3">
      <c r="A1019" t="s">
        <v>1348</v>
      </c>
      <c r="B1019" t="s">
        <v>1349</v>
      </c>
      <c r="C1019" t="s">
        <v>5246</v>
      </c>
      <c r="D1019" t="s">
        <v>17990</v>
      </c>
      <c r="E1019" t="s">
        <v>6759</v>
      </c>
      <c r="F1019" t="s">
        <v>17316</v>
      </c>
      <c r="I1019">
        <v>4</v>
      </c>
    </row>
    <row r="1020" spans="1:9" x14ac:dyDescent="0.3">
      <c r="A1020" t="s">
        <v>1350</v>
      </c>
      <c r="B1020" t="s">
        <v>1351</v>
      </c>
      <c r="C1020" t="s">
        <v>5247</v>
      </c>
      <c r="D1020" t="s">
        <v>17990</v>
      </c>
      <c r="E1020" t="s">
        <v>6759</v>
      </c>
      <c r="F1020" t="s">
        <v>17316</v>
      </c>
      <c r="I1020">
        <v>4</v>
      </c>
    </row>
    <row r="1021" spans="1:9" x14ac:dyDescent="0.3">
      <c r="A1021" t="s">
        <v>18004</v>
      </c>
      <c r="B1021" t="s">
        <v>1357</v>
      </c>
      <c r="D1021" t="s">
        <v>17990</v>
      </c>
      <c r="E1021" t="s">
        <v>6759</v>
      </c>
      <c r="F1021" t="s">
        <v>17316</v>
      </c>
      <c r="I1021">
        <v>1</v>
      </c>
    </row>
    <row r="1022" spans="1:9" x14ac:dyDescent="0.3">
      <c r="A1022" t="s">
        <v>1363</v>
      </c>
      <c r="B1022" t="s">
        <v>1364</v>
      </c>
      <c r="C1022" t="s">
        <v>5248</v>
      </c>
      <c r="D1022" t="s">
        <v>17990</v>
      </c>
      <c r="E1022" t="s">
        <v>6759</v>
      </c>
      <c r="F1022" t="s">
        <v>17316</v>
      </c>
      <c r="I1022">
        <v>1</v>
      </c>
    </row>
    <row r="1023" spans="1:9" x14ac:dyDescent="0.3">
      <c r="A1023" t="s">
        <v>1365</v>
      </c>
      <c r="B1023" t="s">
        <v>1366</v>
      </c>
      <c r="C1023" t="s">
        <v>5249</v>
      </c>
      <c r="D1023" t="s">
        <v>17990</v>
      </c>
      <c r="E1023" t="s">
        <v>6759</v>
      </c>
      <c r="F1023" t="s">
        <v>17316</v>
      </c>
      <c r="I1023">
        <v>1</v>
      </c>
    </row>
    <row r="1024" spans="1:9" x14ac:dyDescent="0.3">
      <c r="A1024" t="s">
        <v>1346</v>
      </c>
      <c r="B1024" t="s">
        <v>1347</v>
      </c>
      <c r="C1024" t="s">
        <v>5245</v>
      </c>
      <c r="D1024" t="s">
        <v>17990</v>
      </c>
      <c r="E1024" t="s">
        <v>6759</v>
      </c>
      <c r="F1024" t="s">
        <v>17316</v>
      </c>
      <c r="I1024">
        <v>2</v>
      </c>
    </row>
    <row r="1025" spans="1:9" x14ac:dyDescent="0.3">
      <c r="A1025" t="s">
        <v>1371</v>
      </c>
      <c r="B1025" t="s">
        <v>1372</v>
      </c>
      <c r="C1025" t="s">
        <v>5252</v>
      </c>
      <c r="D1025" t="s">
        <v>17990</v>
      </c>
      <c r="E1025" t="s">
        <v>6759</v>
      </c>
      <c r="F1025" t="s">
        <v>17316</v>
      </c>
      <c r="I1025">
        <v>1</v>
      </c>
    </row>
    <row r="1026" spans="1:9" x14ac:dyDescent="0.3">
      <c r="A1026" t="s">
        <v>1373</v>
      </c>
      <c r="B1026" t="s">
        <v>1374</v>
      </c>
      <c r="C1026" t="s">
        <v>5253</v>
      </c>
      <c r="D1026" t="s">
        <v>17990</v>
      </c>
      <c r="E1026" t="s">
        <v>6759</v>
      </c>
      <c r="F1026" t="s">
        <v>17316</v>
      </c>
      <c r="I1026">
        <v>1</v>
      </c>
    </row>
    <row r="1027" spans="1:9" x14ac:dyDescent="0.3">
      <c r="A1027" t="s">
        <v>1376</v>
      </c>
      <c r="B1027" t="s">
        <v>1377</v>
      </c>
      <c r="C1027" t="s">
        <v>5254</v>
      </c>
      <c r="D1027" t="s">
        <v>17990</v>
      </c>
      <c r="E1027" t="s">
        <v>6759</v>
      </c>
      <c r="F1027" t="s">
        <v>17316</v>
      </c>
      <c r="I1027">
        <v>1</v>
      </c>
    </row>
    <row r="1028" spans="1:9" x14ac:dyDescent="0.3">
      <c r="A1028" t="s">
        <v>1378</v>
      </c>
      <c r="B1028" t="s">
        <v>1379</v>
      </c>
      <c r="C1028" t="s">
        <v>5255</v>
      </c>
      <c r="D1028" t="s">
        <v>17990</v>
      </c>
      <c r="E1028" t="s">
        <v>6759</v>
      </c>
      <c r="F1028" t="s">
        <v>17316</v>
      </c>
      <c r="I1028">
        <v>1</v>
      </c>
    </row>
    <row r="1029" spans="1:9" x14ac:dyDescent="0.3">
      <c r="A1029" t="s">
        <v>1381</v>
      </c>
      <c r="B1029" t="s">
        <v>1382</v>
      </c>
      <c r="C1029" t="s">
        <v>5256</v>
      </c>
      <c r="D1029" t="s">
        <v>17990</v>
      </c>
      <c r="E1029" t="s">
        <v>6759</v>
      </c>
      <c r="F1029" t="s">
        <v>17316</v>
      </c>
      <c r="I1029">
        <v>1</v>
      </c>
    </row>
    <row r="1030" spans="1:9" x14ac:dyDescent="0.3">
      <c r="A1030" t="s">
        <v>1383</v>
      </c>
      <c r="B1030" t="s">
        <v>1384</v>
      </c>
      <c r="C1030" t="s">
        <v>5257</v>
      </c>
      <c r="D1030" t="s">
        <v>17990</v>
      </c>
      <c r="E1030" t="s">
        <v>6759</v>
      </c>
      <c r="F1030" t="s">
        <v>17316</v>
      </c>
      <c r="I1030">
        <v>1</v>
      </c>
    </row>
    <row r="1031" spans="1:9" x14ac:dyDescent="0.3">
      <c r="A1031" t="s">
        <v>1385</v>
      </c>
      <c r="B1031" t="s">
        <v>1386</v>
      </c>
      <c r="C1031" t="s">
        <v>5258</v>
      </c>
      <c r="D1031" t="s">
        <v>17990</v>
      </c>
      <c r="E1031" t="s">
        <v>6759</v>
      </c>
      <c r="F1031" t="s">
        <v>17316</v>
      </c>
      <c r="I1031">
        <v>1</v>
      </c>
    </row>
    <row r="1032" spans="1:9" x14ac:dyDescent="0.3">
      <c r="A1032" t="s">
        <v>1387</v>
      </c>
      <c r="B1032" t="s">
        <v>1388</v>
      </c>
      <c r="C1032" t="s">
        <v>5259</v>
      </c>
      <c r="D1032" t="s">
        <v>17990</v>
      </c>
      <c r="E1032" t="s">
        <v>6759</v>
      </c>
      <c r="F1032" t="s">
        <v>17316</v>
      </c>
      <c r="I1032">
        <v>1</v>
      </c>
    </row>
    <row r="1033" spans="1:9" x14ac:dyDescent="0.3">
      <c r="A1033" t="s">
        <v>1394</v>
      </c>
      <c r="B1033" t="s">
        <v>1395</v>
      </c>
      <c r="C1033" t="s">
        <v>5260</v>
      </c>
      <c r="D1033" t="s">
        <v>17990</v>
      </c>
      <c r="E1033" t="s">
        <v>6759</v>
      </c>
      <c r="F1033" t="s">
        <v>17316</v>
      </c>
      <c r="I1033">
        <v>1</v>
      </c>
    </row>
    <row r="1034" spans="1:9" x14ac:dyDescent="0.3">
      <c r="A1034" t="s">
        <v>1396</v>
      </c>
      <c r="B1034" t="s">
        <v>1397</v>
      </c>
      <c r="C1034" t="s">
        <v>5261</v>
      </c>
      <c r="D1034" t="s">
        <v>17990</v>
      </c>
      <c r="E1034" t="s">
        <v>6759</v>
      </c>
      <c r="F1034" t="s">
        <v>17316</v>
      </c>
      <c r="I1034">
        <v>1</v>
      </c>
    </row>
    <row r="1035" spans="1:9" x14ac:dyDescent="0.3">
      <c r="A1035" t="s">
        <v>1398</v>
      </c>
      <c r="B1035" t="s">
        <v>1399</v>
      </c>
      <c r="C1035" t="s">
        <v>5262</v>
      </c>
      <c r="D1035" t="s">
        <v>17990</v>
      </c>
      <c r="E1035" t="s">
        <v>6759</v>
      </c>
      <c r="F1035" t="s">
        <v>17316</v>
      </c>
      <c r="I1035">
        <v>1</v>
      </c>
    </row>
    <row r="1036" spans="1:9" x14ac:dyDescent="0.3">
      <c r="A1036" t="s">
        <v>1400</v>
      </c>
      <c r="B1036" t="s">
        <v>1401</v>
      </c>
      <c r="C1036" t="s">
        <v>5263</v>
      </c>
      <c r="D1036" t="s">
        <v>17990</v>
      </c>
      <c r="E1036" t="s">
        <v>6759</v>
      </c>
      <c r="F1036" t="s">
        <v>17316</v>
      </c>
      <c r="I1036">
        <v>1</v>
      </c>
    </row>
    <row r="1037" spans="1:9" x14ac:dyDescent="0.3">
      <c r="A1037" t="s">
        <v>1402</v>
      </c>
      <c r="B1037" t="s">
        <v>1403</v>
      </c>
      <c r="C1037" t="s">
        <v>5264</v>
      </c>
      <c r="D1037" t="s">
        <v>17990</v>
      </c>
      <c r="E1037" t="s">
        <v>6759</v>
      </c>
      <c r="F1037" t="s">
        <v>17316</v>
      </c>
      <c r="I1037">
        <v>1</v>
      </c>
    </row>
    <row r="1038" spans="1:9" x14ac:dyDescent="0.3">
      <c r="A1038" t="s">
        <v>1404</v>
      </c>
      <c r="B1038" t="s">
        <v>1405</v>
      </c>
      <c r="C1038" t="s">
        <v>5265</v>
      </c>
      <c r="D1038" t="s">
        <v>17990</v>
      </c>
      <c r="E1038" t="s">
        <v>6759</v>
      </c>
      <c r="F1038" t="s">
        <v>17316</v>
      </c>
      <c r="I1038">
        <v>1</v>
      </c>
    </row>
    <row r="1039" spans="1:9" x14ac:dyDescent="0.3">
      <c r="A1039" t="s">
        <v>1406</v>
      </c>
      <c r="B1039" t="s">
        <v>1407</v>
      </c>
      <c r="C1039" t="s">
        <v>5266</v>
      </c>
      <c r="D1039" t="s">
        <v>17990</v>
      </c>
      <c r="E1039" t="s">
        <v>6759</v>
      </c>
      <c r="F1039" t="s">
        <v>17316</v>
      </c>
      <c r="I1039">
        <v>1</v>
      </c>
    </row>
    <row r="1040" spans="1:9" x14ac:dyDescent="0.3">
      <c r="A1040" t="s">
        <v>1408</v>
      </c>
      <c r="B1040" t="s">
        <v>1409</v>
      </c>
      <c r="C1040" t="s">
        <v>5267</v>
      </c>
      <c r="D1040" t="s">
        <v>17990</v>
      </c>
      <c r="E1040" t="s">
        <v>6759</v>
      </c>
      <c r="F1040" t="s">
        <v>17316</v>
      </c>
      <c r="I1040">
        <v>1</v>
      </c>
    </row>
    <row r="1041" spans="1:9" x14ac:dyDescent="0.3">
      <c r="A1041" t="s">
        <v>1320</v>
      </c>
      <c r="B1041" t="s">
        <v>919</v>
      </c>
      <c r="C1041" t="s">
        <v>5230</v>
      </c>
      <c r="D1041" t="s">
        <v>17990</v>
      </c>
      <c r="E1041" t="s">
        <v>6759</v>
      </c>
      <c r="F1041" t="s">
        <v>17316</v>
      </c>
      <c r="I1041">
        <v>2</v>
      </c>
    </row>
    <row r="1042" spans="1:9" x14ac:dyDescent="0.3">
      <c r="A1042" t="s">
        <v>1342</v>
      </c>
      <c r="B1042" t="s">
        <v>1343</v>
      </c>
      <c r="C1042" t="s">
        <v>5243</v>
      </c>
      <c r="D1042" t="s">
        <v>17990</v>
      </c>
      <c r="E1042" t="s">
        <v>6759</v>
      </c>
      <c r="F1042" t="s">
        <v>17316</v>
      </c>
      <c r="I1042">
        <v>2</v>
      </c>
    </row>
    <row r="1043" spans="1:9" x14ac:dyDescent="0.3">
      <c r="A1043" t="s">
        <v>1367</v>
      </c>
      <c r="B1043" t="s">
        <v>1368</v>
      </c>
      <c r="C1043" t="s">
        <v>5250</v>
      </c>
      <c r="D1043" t="s">
        <v>17990</v>
      </c>
      <c r="E1043" t="s">
        <v>6759</v>
      </c>
      <c r="F1043" t="s">
        <v>17316</v>
      </c>
      <c r="I1043">
        <v>2</v>
      </c>
    </row>
    <row r="1044" spans="1:9" x14ac:dyDescent="0.3">
      <c r="A1044" t="s">
        <v>1369</v>
      </c>
      <c r="B1044" t="s">
        <v>18005</v>
      </c>
      <c r="C1044" t="s">
        <v>5251</v>
      </c>
      <c r="D1044" t="s">
        <v>17990</v>
      </c>
      <c r="E1044" t="s">
        <v>6759</v>
      </c>
      <c r="F1044" t="s">
        <v>17316</v>
      </c>
      <c r="I1044">
        <v>1</v>
      </c>
    </row>
    <row r="1045" spans="1:9" x14ac:dyDescent="0.3">
      <c r="A1045" t="s">
        <v>9269</v>
      </c>
      <c r="B1045" t="s">
        <v>9391</v>
      </c>
      <c r="C1045" t="s">
        <v>9271</v>
      </c>
      <c r="D1045" t="s">
        <v>17990</v>
      </c>
      <c r="E1045" t="s">
        <v>6759</v>
      </c>
      <c r="F1045" t="s">
        <v>17316</v>
      </c>
      <c r="I1045">
        <v>3</v>
      </c>
    </row>
    <row r="1046" spans="1:9" x14ac:dyDescent="0.3">
      <c r="A1046" t="s">
        <v>4494</v>
      </c>
      <c r="B1046" t="s">
        <v>4495</v>
      </c>
      <c r="C1046" t="s">
        <v>6604</v>
      </c>
      <c r="D1046" t="s">
        <v>17990</v>
      </c>
      <c r="E1046" t="s">
        <v>6759</v>
      </c>
      <c r="F1046" t="s">
        <v>17316</v>
      </c>
      <c r="I1046">
        <v>1</v>
      </c>
    </row>
    <row r="1047" spans="1:9" x14ac:dyDescent="0.3">
      <c r="A1047" t="s">
        <v>18006</v>
      </c>
      <c r="B1047" t="s">
        <v>4496</v>
      </c>
      <c r="D1047" t="s">
        <v>17990</v>
      </c>
      <c r="E1047" t="s">
        <v>6759</v>
      </c>
      <c r="F1047" t="s">
        <v>17316</v>
      </c>
      <c r="I1047">
        <v>1</v>
      </c>
    </row>
    <row r="1048" spans="1:9" x14ac:dyDescent="0.3">
      <c r="A1048" t="s">
        <v>4732</v>
      </c>
      <c r="B1048" t="s">
        <v>4733</v>
      </c>
      <c r="C1048" t="s">
        <v>6749</v>
      </c>
      <c r="D1048" t="s">
        <v>17990</v>
      </c>
      <c r="E1048" t="s">
        <v>6759</v>
      </c>
      <c r="F1048" t="s">
        <v>17316</v>
      </c>
      <c r="I1048">
        <v>4</v>
      </c>
    </row>
    <row r="1049" spans="1:9" x14ac:dyDescent="0.3">
      <c r="A1049" t="s">
        <v>4734</v>
      </c>
      <c r="B1049" t="s">
        <v>4735</v>
      </c>
      <c r="C1049" t="s">
        <v>6750</v>
      </c>
      <c r="D1049" t="s">
        <v>17990</v>
      </c>
      <c r="E1049" t="s">
        <v>6759</v>
      </c>
      <c r="F1049" t="s">
        <v>17316</v>
      </c>
      <c r="I1049">
        <v>4</v>
      </c>
    </row>
    <row r="1050" spans="1:9" x14ac:dyDescent="0.3">
      <c r="A1050" t="s">
        <v>4736</v>
      </c>
      <c r="B1050" t="s">
        <v>4737</v>
      </c>
      <c r="C1050" t="s">
        <v>6751</v>
      </c>
      <c r="D1050" t="s">
        <v>17990</v>
      </c>
      <c r="E1050" t="s">
        <v>6759</v>
      </c>
      <c r="F1050" t="s">
        <v>17316</v>
      </c>
      <c r="I1050">
        <v>1</v>
      </c>
    </row>
    <row r="1051" spans="1:9" x14ac:dyDescent="0.3">
      <c r="A1051" t="s">
        <v>17320</v>
      </c>
      <c r="B1051" t="s">
        <v>17321</v>
      </c>
      <c r="C1051" t="s">
        <v>18845</v>
      </c>
      <c r="D1051" t="s">
        <v>17990</v>
      </c>
      <c r="E1051" t="s">
        <v>6759</v>
      </c>
      <c r="F1051" t="s">
        <v>17316</v>
      </c>
      <c r="I1051">
        <v>4</v>
      </c>
    </row>
    <row r="1052" spans="1:9" x14ac:dyDescent="0.3">
      <c r="A1052" t="s">
        <v>17325</v>
      </c>
      <c r="B1052" t="s">
        <v>17326</v>
      </c>
      <c r="C1052" t="s">
        <v>18846</v>
      </c>
      <c r="D1052" t="s">
        <v>17990</v>
      </c>
      <c r="E1052" t="s">
        <v>6759</v>
      </c>
      <c r="F1052" t="s">
        <v>17316</v>
      </c>
      <c r="I1052">
        <v>4</v>
      </c>
    </row>
    <row r="1053" spans="1:9" x14ac:dyDescent="0.3">
      <c r="A1053" t="s">
        <v>17328</v>
      </c>
      <c r="B1053" t="s">
        <v>17329</v>
      </c>
      <c r="C1053" t="s">
        <v>18847</v>
      </c>
      <c r="D1053" t="s">
        <v>17990</v>
      </c>
      <c r="E1053" t="s">
        <v>6759</v>
      </c>
      <c r="F1053" t="s">
        <v>17316</v>
      </c>
      <c r="I1053">
        <v>4</v>
      </c>
    </row>
    <row r="1054" spans="1:9" x14ac:dyDescent="0.3">
      <c r="A1054" t="s">
        <v>18007</v>
      </c>
      <c r="B1054" t="s">
        <v>18008</v>
      </c>
      <c r="C1054" t="s">
        <v>18848</v>
      </c>
      <c r="D1054" t="s">
        <v>17990</v>
      </c>
      <c r="E1054" t="s">
        <v>6759</v>
      </c>
      <c r="F1054" t="s">
        <v>17316</v>
      </c>
      <c r="I1054">
        <v>1</v>
      </c>
    </row>
    <row r="1055" spans="1:9" x14ac:dyDescent="0.3">
      <c r="A1055" t="s">
        <v>12275</v>
      </c>
      <c r="B1055" t="s">
        <v>7432</v>
      </c>
      <c r="C1055" t="s">
        <v>18759</v>
      </c>
      <c r="D1055" t="s">
        <v>17990</v>
      </c>
      <c r="E1055" t="s">
        <v>6758</v>
      </c>
      <c r="F1055" t="s">
        <v>17232</v>
      </c>
      <c r="I1055">
        <v>1</v>
      </c>
    </row>
    <row r="1056" spans="1:9" x14ac:dyDescent="0.3">
      <c r="A1056" t="s">
        <v>6910</v>
      </c>
      <c r="B1056" t="s">
        <v>7648</v>
      </c>
      <c r="C1056" t="s">
        <v>6912</v>
      </c>
      <c r="D1056" t="s">
        <v>17990</v>
      </c>
      <c r="E1056" t="s">
        <v>6758</v>
      </c>
      <c r="F1056" t="s">
        <v>17232</v>
      </c>
      <c r="I1056">
        <v>1</v>
      </c>
    </row>
    <row r="1057" spans="1:9" x14ac:dyDescent="0.3">
      <c r="A1057" t="s">
        <v>9998</v>
      </c>
      <c r="B1057" t="s">
        <v>6894</v>
      </c>
      <c r="C1057" t="s">
        <v>18758</v>
      </c>
      <c r="D1057" t="s">
        <v>17990</v>
      </c>
      <c r="E1057" t="s">
        <v>6758</v>
      </c>
      <c r="F1057" t="s">
        <v>17232</v>
      </c>
      <c r="I1057">
        <v>1</v>
      </c>
    </row>
    <row r="1058" spans="1:9" x14ac:dyDescent="0.3">
      <c r="A1058" t="s">
        <v>12078</v>
      </c>
      <c r="B1058" t="s">
        <v>983</v>
      </c>
      <c r="C1058" t="s">
        <v>12079</v>
      </c>
      <c r="D1058" t="s">
        <v>17990</v>
      </c>
      <c r="E1058" t="s">
        <v>6758</v>
      </c>
      <c r="F1058" t="s">
        <v>17232</v>
      </c>
      <c r="I1058">
        <v>2</v>
      </c>
    </row>
    <row r="1059" spans="1:9" x14ac:dyDescent="0.3">
      <c r="A1059" t="s">
        <v>14425</v>
      </c>
      <c r="B1059" t="s">
        <v>1005</v>
      </c>
      <c r="C1059" t="s">
        <v>14426</v>
      </c>
      <c r="D1059" t="s">
        <v>17990</v>
      </c>
      <c r="E1059" t="s">
        <v>6758</v>
      </c>
      <c r="F1059" t="s">
        <v>17232</v>
      </c>
      <c r="I1059">
        <v>1</v>
      </c>
    </row>
    <row r="1060" spans="1:9" x14ac:dyDescent="0.3">
      <c r="A1060" t="s">
        <v>12992</v>
      </c>
      <c r="B1060" t="s">
        <v>1094</v>
      </c>
      <c r="C1060" t="s">
        <v>12993</v>
      </c>
      <c r="D1060" t="s">
        <v>17990</v>
      </c>
      <c r="E1060" t="s">
        <v>6758</v>
      </c>
      <c r="F1060" t="s">
        <v>17232</v>
      </c>
      <c r="I1060">
        <v>1</v>
      </c>
    </row>
    <row r="1061" spans="1:9" x14ac:dyDescent="0.3">
      <c r="A1061" t="s">
        <v>10518</v>
      </c>
      <c r="B1061" t="s">
        <v>10519</v>
      </c>
      <c r="C1061" t="s">
        <v>10520</v>
      </c>
      <c r="D1061" t="s">
        <v>17990</v>
      </c>
      <c r="E1061" t="s">
        <v>6758</v>
      </c>
      <c r="F1061" t="s">
        <v>17232</v>
      </c>
      <c r="I1061">
        <v>1</v>
      </c>
    </row>
    <row r="1062" spans="1:9" x14ac:dyDescent="0.3">
      <c r="A1062" t="s">
        <v>9214</v>
      </c>
      <c r="B1062" t="s">
        <v>995</v>
      </c>
      <c r="C1062" t="s">
        <v>9215</v>
      </c>
      <c r="D1062" t="s">
        <v>17990</v>
      </c>
      <c r="E1062" t="s">
        <v>6758</v>
      </c>
      <c r="F1062" t="s">
        <v>17232</v>
      </c>
      <c r="I1062">
        <v>1</v>
      </c>
    </row>
    <row r="1063" spans="1:9" x14ac:dyDescent="0.3">
      <c r="A1063" t="s">
        <v>10159</v>
      </c>
      <c r="B1063" t="s">
        <v>1025</v>
      </c>
      <c r="C1063" t="s">
        <v>10160</v>
      </c>
      <c r="D1063" t="s">
        <v>17990</v>
      </c>
      <c r="E1063" t="s">
        <v>6758</v>
      </c>
      <c r="F1063" t="s">
        <v>17232</v>
      </c>
      <c r="I1063">
        <v>1</v>
      </c>
    </row>
    <row r="1064" spans="1:9" x14ac:dyDescent="0.3">
      <c r="A1064" t="s">
        <v>14009</v>
      </c>
      <c r="B1064" t="s">
        <v>7766</v>
      </c>
      <c r="C1064" t="s">
        <v>14010</v>
      </c>
      <c r="D1064" t="s">
        <v>17990</v>
      </c>
      <c r="E1064" t="s">
        <v>6758</v>
      </c>
      <c r="F1064" t="s">
        <v>17232</v>
      </c>
      <c r="I1064">
        <v>1</v>
      </c>
    </row>
    <row r="1065" spans="1:9" x14ac:dyDescent="0.3">
      <c r="A1065" t="s">
        <v>9292</v>
      </c>
      <c r="B1065" t="s">
        <v>9293</v>
      </c>
      <c r="C1065" t="s">
        <v>9294</v>
      </c>
      <c r="D1065" t="s">
        <v>17990</v>
      </c>
      <c r="E1065" t="s">
        <v>6758</v>
      </c>
      <c r="F1065" t="s">
        <v>17232</v>
      </c>
      <c r="I1065">
        <v>1</v>
      </c>
    </row>
    <row r="1066" spans="1:9" x14ac:dyDescent="0.3">
      <c r="A1066" t="s">
        <v>15219</v>
      </c>
      <c r="B1066" t="s">
        <v>8476</v>
      </c>
      <c r="C1066" t="s">
        <v>15220</v>
      </c>
      <c r="D1066" t="s">
        <v>17990</v>
      </c>
      <c r="E1066" t="s">
        <v>6758</v>
      </c>
      <c r="F1066" t="s">
        <v>17232</v>
      </c>
      <c r="I1066">
        <v>1</v>
      </c>
    </row>
    <row r="1067" spans="1:9" x14ac:dyDescent="0.3">
      <c r="A1067" t="s">
        <v>11951</v>
      </c>
      <c r="B1067" t="s">
        <v>10396</v>
      </c>
      <c r="C1067" t="s">
        <v>11952</v>
      </c>
      <c r="D1067" t="s">
        <v>17990</v>
      </c>
      <c r="E1067" t="s">
        <v>6758</v>
      </c>
      <c r="F1067" t="s">
        <v>17232</v>
      </c>
      <c r="I1067">
        <v>2</v>
      </c>
    </row>
    <row r="1068" spans="1:9" x14ac:dyDescent="0.3">
      <c r="A1068" t="s">
        <v>11344</v>
      </c>
      <c r="B1068" t="s">
        <v>11345</v>
      </c>
      <c r="C1068" t="s">
        <v>11346</v>
      </c>
      <c r="D1068" t="s">
        <v>17990</v>
      </c>
      <c r="E1068" t="s">
        <v>6758</v>
      </c>
      <c r="F1068" t="s">
        <v>17232</v>
      </c>
      <c r="I1068">
        <v>1</v>
      </c>
    </row>
    <row r="1069" spans="1:9" x14ac:dyDescent="0.3">
      <c r="A1069" t="s">
        <v>16676</v>
      </c>
      <c r="B1069" t="s">
        <v>1102</v>
      </c>
      <c r="C1069" t="s">
        <v>16677</v>
      </c>
      <c r="D1069" t="s">
        <v>17990</v>
      </c>
      <c r="E1069" t="s">
        <v>6758</v>
      </c>
      <c r="F1069" t="s">
        <v>17232</v>
      </c>
      <c r="I1069">
        <v>2</v>
      </c>
    </row>
    <row r="1070" spans="1:9" x14ac:dyDescent="0.3">
      <c r="A1070" t="s">
        <v>17233</v>
      </c>
      <c r="B1070" t="s">
        <v>8987</v>
      </c>
      <c r="C1070" t="s">
        <v>18849</v>
      </c>
      <c r="D1070" t="s">
        <v>17990</v>
      </c>
      <c r="E1070" t="s">
        <v>6758</v>
      </c>
      <c r="F1070" t="s">
        <v>17232</v>
      </c>
      <c r="I1070">
        <v>2</v>
      </c>
    </row>
    <row r="1071" spans="1:9" x14ac:dyDescent="0.3">
      <c r="A1071" t="s">
        <v>7847</v>
      </c>
      <c r="B1071" t="s">
        <v>7848</v>
      </c>
      <c r="C1071" t="s">
        <v>7849</v>
      </c>
      <c r="D1071" t="s">
        <v>17990</v>
      </c>
      <c r="E1071" t="s">
        <v>6758</v>
      </c>
      <c r="F1071" t="s">
        <v>17232</v>
      </c>
      <c r="I1071">
        <v>2</v>
      </c>
    </row>
    <row r="1072" spans="1:9" x14ac:dyDescent="0.3">
      <c r="A1072" t="s">
        <v>12212</v>
      </c>
      <c r="B1072" t="s">
        <v>12213</v>
      </c>
      <c r="C1072" t="s">
        <v>12214</v>
      </c>
      <c r="D1072" t="s">
        <v>17990</v>
      </c>
      <c r="E1072" t="s">
        <v>6758</v>
      </c>
      <c r="F1072" t="s">
        <v>17232</v>
      </c>
      <c r="I1072">
        <v>1</v>
      </c>
    </row>
    <row r="1073" spans="1:9" x14ac:dyDescent="0.3">
      <c r="A1073" t="s">
        <v>7707</v>
      </c>
      <c r="B1073" t="s">
        <v>12001</v>
      </c>
      <c r="C1073" t="s">
        <v>7708</v>
      </c>
      <c r="D1073" t="s">
        <v>17990</v>
      </c>
      <c r="E1073" t="s">
        <v>6758</v>
      </c>
      <c r="F1073" t="s">
        <v>17232</v>
      </c>
      <c r="I1073">
        <v>1</v>
      </c>
    </row>
    <row r="1074" spans="1:9" x14ac:dyDescent="0.3">
      <c r="A1074" t="s">
        <v>17234</v>
      </c>
      <c r="B1074" t="s">
        <v>17235</v>
      </c>
      <c r="C1074" t="s">
        <v>18850</v>
      </c>
      <c r="D1074" t="s">
        <v>17990</v>
      </c>
      <c r="E1074" t="s">
        <v>6758</v>
      </c>
      <c r="F1074" t="s">
        <v>17232</v>
      </c>
      <c r="I1074">
        <v>1</v>
      </c>
    </row>
    <row r="1075" spans="1:9" x14ac:dyDescent="0.3">
      <c r="A1075" t="s">
        <v>12974</v>
      </c>
      <c r="B1075" t="s">
        <v>3875</v>
      </c>
      <c r="C1075" t="s">
        <v>12975</v>
      </c>
      <c r="D1075" t="s">
        <v>17990</v>
      </c>
      <c r="E1075" t="s">
        <v>6758</v>
      </c>
      <c r="F1075" t="s">
        <v>17232</v>
      </c>
      <c r="I1075">
        <v>2</v>
      </c>
    </row>
    <row r="1076" spans="1:9" x14ac:dyDescent="0.3">
      <c r="A1076" t="s">
        <v>15500</v>
      </c>
      <c r="B1076" t="s">
        <v>13798</v>
      </c>
      <c r="C1076" t="s">
        <v>15501</v>
      </c>
      <c r="D1076" t="s">
        <v>17990</v>
      </c>
      <c r="E1076" t="s">
        <v>6758</v>
      </c>
      <c r="F1076" t="s">
        <v>17232</v>
      </c>
      <c r="I1076">
        <v>2</v>
      </c>
    </row>
    <row r="1077" spans="1:9" x14ac:dyDescent="0.3">
      <c r="A1077" t="s">
        <v>9722</v>
      </c>
      <c r="B1077" t="s">
        <v>9723</v>
      </c>
      <c r="C1077" t="s">
        <v>9724</v>
      </c>
      <c r="D1077" t="s">
        <v>17990</v>
      </c>
      <c r="E1077" t="s">
        <v>6758</v>
      </c>
      <c r="F1077" t="s">
        <v>17232</v>
      </c>
      <c r="I1077">
        <v>1</v>
      </c>
    </row>
    <row r="1078" spans="1:9" x14ac:dyDescent="0.3">
      <c r="A1078" t="s">
        <v>11083</v>
      </c>
      <c r="B1078" t="s">
        <v>11084</v>
      </c>
      <c r="C1078" t="s">
        <v>11085</v>
      </c>
      <c r="D1078" t="s">
        <v>17990</v>
      </c>
      <c r="E1078" t="s">
        <v>6758</v>
      </c>
      <c r="F1078" t="s">
        <v>17232</v>
      </c>
      <c r="I1078">
        <v>1</v>
      </c>
    </row>
    <row r="1079" spans="1:9" x14ac:dyDescent="0.3">
      <c r="A1079" t="s">
        <v>15453</v>
      </c>
      <c r="B1079" t="s">
        <v>15454</v>
      </c>
      <c r="C1079" t="s">
        <v>15455</v>
      </c>
      <c r="D1079" t="s">
        <v>17990</v>
      </c>
      <c r="E1079" t="s">
        <v>6758</v>
      </c>
      <c r="F1079" t="s">
        <v>17232</v>
      </c>
      <c r="I1079">
        <v>2</v>
      </c>
    </row>
    <row r="1080" spans="1:9" x14ac:dyDescent="0.3">
      <c r="A1080" t="s">
        <v>11280</v>
      </c>
      <c r="B1080" t="s">
        <v>11281</v>
      </c>
      <c r="C1080" t="s">
        <v>11282</v>
      </c>
      <c r="D1080" t="s">
        <v>17990</v>
      </c>
      <c r="E1080" t="s">
        <v>6758</v>
      </c>
      <c r="F1080" t="s">
        <v>17232</v>
      </c>
      <c r="I1080">
        <v>2</v>
      </c>
    </row>
    <row r="1081" spans="1:9" x14ac:dyDescent="0.3">
      <c r="A1081" t="s">
        <v>10589</v>
      </c>
      <c r="B1081" t="s">
        <v>18009</v>
      </c>
      <c r="C1081" t="s">
        <v>10590</v>
      </c>
      <c r="D1081" t="s">
        <v>17990</v>
      </c>
      <c r="E1081" t="s">
        <v>6758</v>
      </c>
      <c r="F1081" t="s">
        <v>17232</v>
      </c>
      <c r="I1081">
        <v>1</v>
      </c>
    </row>
    <row r="1082" spans="1:9" x14ac:dyDescent="0.3">
      <c r="A1082" t="s">
        <v>11465</v>
      </c>
      <c r="B1082" t="s">
        <v>6972</v>
      </c>
      <c r="C1082" t="s">
        <v>11466</v>
      </c>
      <c r="D1082" t="s">
        <v>17990</v>
      </c>
      <c r="E1082" t="s">
        <v>6758</v>
      </c>
      <c r="F1082" t="s">
        <v>17232</v>
      </c>
      <c r="I1082">
        <v>1</v>
      </c>
    </row>
    <row r="1083" spans="1:9" x14ac:dyDescent="0.3">
      <c r="A1083" t="s">
        <v>11700</v>
      </c>
      <c r="B1083" t="s">
        <v>11701</v>
      </c>
      <c r="C1083" t="s">
        <v>11702</v>
      </c>
      <c r="D1083" t="s">
        <v>17990</v>
      </c>
      <c r="E1083" t="s">
        <v>6758</v>
      </c>
      <c r="F1083" t="s">
        <v>17232</v>
      </c>
      <c r="I1083">
        <v>2</v>
      </c>
    </row>
    <row r="1084" spans="1:9" x14ac:dyDescent="0.3">
      <c r="A1084" t="s">
        <v>8746</v>
      </c>
      <c r="B1084" t="s">
        <v>8747</v>
      </c>
      <c r="C1084" t="s">
        <v>8748</v>
      </c>
      <c r="D1084" t="s">
        <v>17990</v>
      </c>
      <c r="E1084" t="s">
        <v>6758</v>
      </c>
      <c r="F1084" t="s">
        <v>17232</v>
      </c>
      <c r="I1084">
        <v>1</v>
      </c>
    </row>
    <row r="1085" spans="1:9" x14ac:dyDescent="0.3">
      <c r="A1085" t="s">
        <v>9677</v>
      </c>
      <c r="B1085" t="s">
        <v>9678</v>
      </c>
      <c r="C1085" t="s">
        <v>9679</v>
      </c>
      <c r="D1085" t="s">
        <v>17990</v>
      </c>
      <c r="E1085" t="s">
        <v>6758</v>
      </c>
      <c r="F1085" t="s">
        <v>17232</v>
      </c>
      <c r="I1085">
        <v>2</v>
      </c>
    </row>
    <row r="1086" spans="1:9" x14ac:dyDescent="0.3">
      <c r="A1086" t="s">
        <v>15895</v>
      </c>
      <c r="B1086" t="s">
        <v>15896</v>
      </c>
      <c r="C1086" t="s">
        <v>15897</v>
      </c>
      <c r="D1086" t="s">
        <v>17990</v>
      </c>
      <c r="E1086" t="s">
        <v>6758</v>
      </c>
      <c r="F1086" t="s">
        <v>17232</v>
      </c>
      <c r="I1086">
        <v>1</v>
      </c>
    </row>
    <row r="1087" spans="1:9" x14ac:dyDescent="0.3">
      <c r="A1087" t="s">
        <v>9187</v>
      </c>
      <c r="B1087" t="s">
        <v>1023</v>
      </c>
      <c r="C1087" t="s">
        <v>9188</v>
      </c>
      <c r="D1087" t="s">
        <v>17990</v>
      </c>
      <c r="E1087" t="s">
        <v>6758</v>
      </c>
      <c r="F1087" t="s">
        <v>17232</v>
      </c>
      <c r="I1087">
        <v>1</v>
      </c>
    </row>
    <row r="1088" spans="1:9" x14ac:dyDescent="0.3">
      <c r="A1088" t="s">
        <v>6918</v>
      </c>
      <c r="B1088" t="s">
        <v>6919</v>
      </c>
      <c r="C1088" t="s">
        <v>6920</v>
      </c>
      <c r="D1088" t="s">
        <v>17990</v>
      </c>
      <c r="E1088" t="s">
        <v>6758</v>
      </c>
      <c r="F1088" t="s">
        <v>17232</v>
      </c>
      <c r="I1088">
        <v>2</v>
      </c>
    </row>
    <row r="1089" spans="1:9" x14ac:dyDescent="0.3">
      <c r="A1089" t="s">
        <v>11534</v>
      </c>
      <c r="B1089" t="s">
        <v>35</v>
      </c>
      <c r="C1089" t="s">
        <v>11535</v>
      </c>
      <c r="D1089" t="s">
        <v>17990</v>
      </c>
      <c r="E1089" t="s">
        <v>6758</v>
      </c>
      <c r="F1089" t="s">
        <v>17232</v>
      </c>
      <c r="I1089">
        <v>2</v>
      </c>
    </row>
    <row r="1090" spans="1:9" x14ac:dyDescent="0.3">
      <c r="A1090" t="s">
        <v>18010</v>
      </c>
      <c r="B1090" t="s">
        <v>6894</v>
      </c>
      <c r="D1090" t="s">
        <v>17979</v>
      </c>
      <c r="E1090" t="s">
        <v>6757</v>
      </c>
      <c r="F1090" t="s">
        <v>17585</v>
      </c>
      <c r="I1090">
        <v>4</v>
      </c>
    </row>
    <row r="1091" spans="1:9" x14ac:dyDescent="0.3">
      <c r="A1091" t="s">
        <v>11222</v>
      </c>
      <c r="B1091" t="s">
        <v>18011</v>
      </c>
      <c r="C1091" t="s">
        <v>11223</v>
      </c>
      <c r="D1091" t="s">
        <v>17979</v>
      </c>
      <c r="E1091" t="s">
        <v>6757</v>
      </c>
      <c r="F1091" t="s">
        <v>17585</v>
      </c>
      <c r="I1091">
        <v>2</v>
      </c>
    </row>
    <row r="1092" spans="1:9" x14ac:dyDescent="0.3">
      <c r="A1092" t="s">
        <v>12431</v>
      </c>
      <c r="B1092" t="s">
        <v>7648</v>
      </c>
      <c r="C1092" t="s">
        <v>12432</v>
      </c>
      <c r="D1092" t="s">
        <v>17979</v>
      </c>
      <c r="E1092" t="s">
        <v>6757</v>
      </c>
      <c r="F1092" t="s">
        <v>17585</v>
      </c>
      <c r="I1092">
        <v>4</v>
      </c>
    </row>
    <row r="1093" spans="1:9" x14ac:dyDescent="0.3">
      <c r="A1093" t="s">
        <v>8694</v>
      </c>
      <c r="B1093" t="s">
        <v>7173</v>
      </c>
      <c r="C1093" t="s">
        <v>18822</v>
      </c>
      <c r="D1093" t="s">
        <v>17979</v>
      </c>
      <c r="E1093" t="s">
        <v>6757</v>
      </c>
      <c r="F1093" t="s">
        <v>17585</v>
      </c>
      <c r="I1093">
        <v>4</v>
      </c>
    </row>
    <row r="1094" spans="1:9" x14ac:dyDescent="0.3">
      <c r="A1094" t="s">
        <v>9570</v>
      </c>
      <c r="B1094" t="s">
        <v>1094</v>
      </c>
      <c r="C1094" t="s">
        <v>9571</v>
      </c>
      <c r="D1094" t="s">
        <v>17979</v>
      </c>
      <c r="E1094" t="s">
        <v>6757</v>
      </c>
      <c r="F1094" t="s">
        <v>17585</v>
      </c>
      <c r="I1094">
        <v>3</v>
      </c>
    </row>
    <row r="1095" spans="1:9" x14ac:dyDescent="0.3">
      <c r="A1095" t="s">
        <v>7976</v>
      </c>
      <c r="B1095" t="s">
        <v>7977</v>
      </c>
      <c r="C1095" t="s">
        <v>7978</v>
      </c>
      <c r="D1095" t="s">
        <v>17979</v>
      </c>
      <c r="E1095" t="s">
        <v>6757</v>
      </c>
      <c r="F1095" t="s">
        <v>17585</v>
      </c>
      <c r="I1095">
        <v>1</v>
      </c>
    </row>
    <row r="1096" spans="1:9" x14ac:dyDescent="0.3">
      <c r="A1096" t="s">
        <v>8310</v>
      </c>
      <c r="B1096" t="s">
        <v>1090</v>
      </c>
      <c r="C1096" t="s">
        <v>8311</v>
      </c>
      <c r="D1096" t="s">
        <v>17979</v>
      </c>
      <c r="E1096" t="s">
        <v>6757</v>
      </c>
      <c r="F1096" t="s">
        <v>17585</v>
      </c>
      <c r="I1096">
        <v>4</v>
      </c>
    </row>
    <row r="1097" spans="1:9" x14ac:dyDescent="0.3">
      <c r="A1097" t="s">
        <v>13537</v>
      </c>
      <c r="B1097" t="s">
        <v>1096</v>
      </c>
      <c r="C1097" t="s">
        <v>13538</v>
      </c>
      <c r="D1097" t="s">
        <v>17979</v>
      </c>
      <c r="E1097" t="s">
        <v>6757</v>
      </c>
      <c r="F1097" t="s">
        <v>17585</v>
      </c>
      <c r="I1097">
        <v>4</v>
      </c>
    </row>
    <row r="1098" spans="1:9" x14ac:dyDescent="0.3">
      <c r="A1098" t="s">
        <v>9545</v>
      </c>
      <c r="B1098" t="s">
        <v>1098</v>
      </c>
      <c r="C1098" t="s">
        <v>9546</v>
      </c>
      <c r="D1098" t="s">
        <v>17979</v>
      </c>
      <c r="E1098" t="s">
        <v>6757</v>
      </c>
      <c r="F1098" t="s">
        <v>17585</v>
      </c>
      <c r="I1098">
        <v>4</v>
      </c>
    </row>
    <row r="1099" spans="1:9" x14ac:dyDescent="0.3">
      <c r="A1099" t="s">
        <v>8578</v>
      </c>
      <c r="B1099" t="s">
        <v>1100</v>
      </c>
      <c r="C1099" t="s">
        <v>8579</v>
      </c>
      <c r="D1099" t="s">
        <v>17979</v>
      </c>
      <c r="E1099" t="s">
        <v>6757</v>
      </c>
      <c r="F1099" t="s">
        <v>17585</v>
      </c>
      <c r="I1099">
        <v>4</v>
      </c>
    </row>
    <row r="1100" spans="1:9" x14ac:dyDescent="0.3">
      <c r="A1100" t="s">
        <v>9967</v>
      </c>
      <c r="B1100" t="s">
        <v>1122</v>
      </c>
      <c r="C1100" t="s">
        <v>9968</v>
      </c>
      <c r="D1100" t="s">
        <v>17979</v>
      </c>
      <c r="E1100" t="s">
        <v>6757</v>
      </c>
      <c r="F1100" t="s">
        <v>17585</v>
      </c>
      <c r="I1100">
        <v>1</v>
      </c>
    </row>
    <row r="1101" spans="1:9" x14ac:dyDescent="0.3">
      <c r="A1101" t="s">
        <v>10385</v>
      </c>
      <c r="B1101" t="s">
        <v>1134</v>
      </c>
      <c r="C1101" t="s">
        <v>10386</v>
      </c>
      <c r="D1101" t="s">
        <v>17979</v>
      </c>
      <c r="E1101" t="s">
        <v>6757</v>
      </c>
      <c r="F1101" t="s">
        <v>17585</v>
      </c>
      <c r="I1101">
        <v>1</v>
      </c>
    </row>
    <row r="1102" spans="1:9" x14ac:dyDescent="0.3">
      <c r="A1102" t="s">
        <v>17586</v>
      </c>
      <c r="B1102" t="s">
        <v>1154</v>
      </c>
      <c r="C1102" t="s">
        <v>18851</v>
      </c>
      <c r="D1102" t="s">
        <v>17979</v>
      </c>
      <c r="E1102" t="s">
        <v>6757</v>
      </c>
      <c r="F1102" t="s">
        <v>17585</v>
      </c>
      <c r="I1102">
        <v>4</v>
      </c>
    </row>
    <row r="1103" spans="1:9" x14ac:dyDescent="0.3">
      <c r="A1103" t="s">
        <v>9552</v>
      </c>
      <c r="B1103" t="s">
        <v>7977</v>
      </c>
      <c r="C1103" t="s">
        <v>9553</v>
      </c>
      <c r="D1103" t="s">
        <v>17979</v>
      </c>
      <c r="E1103" t="s">
        <v>6757</v>
      </c>
      <c r="F1103" t="s">
        <v>17585</v>
      </c>
      <c r="I1103">
        <v>1</v>
      </c>
    </row>
    <row r="1104" spans="1:9" x14ac:dyDescent="0.3">
      <c r="A1104" t="s">
        <v>14091</v>
      </c>
      <c r="B1104" t="s">
        <v>14092</v>
      </c>
      <c r="C1104" t="s">
        <v>14093</v>
      </c>
      <c r="D1104" t="s">
        <v>17979</v>
      </c>
      <c r="E1104" t="s">
        <v>6757</v>
      </c>
      <c r="F1104" t="s">
        <v>17585</v>
      </c>
      <c r="I1104">
        <v>5</v>
      </c>
    </row>
    <row r="1105" spans="1:9" x14ac:dyDescent="0.3">
      <c r="A1105" t="s">
        <v>12996</v>
      </c>
      <c r="B1105" t="s">
        <v>12997</v>
      </c>
      <c r="C1105" t="s">
        <v>12998</v>
      </c>
      <c r="D1105" t="s">
        <v>17979</v>
      </c>
      <c r="E1105" t="s">
        <v>6757</v>
      </c>
      <c r="F1105" t="s">
        <v>17585</v>
      </c>
      <c r="I1105">
        <v>4</v>
      </c>
    </row>
    <row r="1106" spans="1:9" x14ac:dyDescent="0.3">
      <c r="A1106" t="s">
        <v>11069</v>
      </c>
      <c r="B1106" t="s">
        <v>11070</v>
      </c>
      <c r="C1106" t="s">
        <v>11071</v>
      </c>
      <c r="D1106" t="s">
        <v>17979</v>
      </c>
      <c r="E1106" t="s">
        <v>6757</v>
      </c>
      <c r="F1106" t="s">
        <v>17585</v>
      </c>
      <c r="I1106">
        <v>5</v>
      </c>
    </row>
    <row r="1107" spans="1:9" x14ac:dyDescent="0.3">
      <c r="A1107" t="s">
        <v>11709</v>
      </c>
      <c r="B1107" t="s">
        <v>1104</v>
      </c>
      <c r="C1107" t="s">
        <v>11710</v>
      </c>
      <c r="D1107" t="s">
        <v>17979</v>
      </c>
      <c r="E1107" t="s">
        <v>6757</v>
      </c>
      <c r="F1107" t="s">
        <v>17585</v>
      </c>
      <c r="I1107">
        <v>4</v>
      </c>
    </row>
    <row r="1108" spans="1:9" x14ac:dyDescent="0.3">
      <c r="A1108" t="s">
        <v>7823</v>
      </c>
      <c r="B1108" t="s">
        <v>7824</v>
      </c>
      <c r="C1108" t="s">
        <v>7825</v>
      </c>
      <c r="D1108" t="s">
        <v>17979</v>
      </c>
      <c r="E1108" t="s">
        <v>6757</v>
      </c>
      <c r="F1108" t="s">
        <v>17585</v>
      </c>
      <c r="I1108">
        <v>4</v>
      </c>
    </row>
    <row r="1109" spans="1:9" x14ac:dyDescent="0.3">
      <c r="A1109" t="s">
        <v>9370</v>
      </c>
      <c r="B1109" t="s">
        <v>9371</v>
      </c>
      <c r="C1109" t="s">
        <v>9372</v>
      </c>
      <c r="D1109" t="s">
        <v>17979</v>
      </c>
      <c r="E1109" t="s">
        <v>6757</v>
      </c>
      <c r="F1109" t="s">
        <v>17585</v>
      </c>
      <c r="I1109">
        <v>4</v>
      </c>
    </row>
    <row r="1110" spans="1:9" x14ac:dyDescent="0.3">
      <c r="A1110" t="s">
        <v>16865</v>
      </c>
      <c r="B1110" t="s">
        <v>152</v>
      </c>
      <c r="C1110" t="s">
        <v>16866</v>
      </c>
      <c r="D1110" t="s">
        <v>17979</v>
      </c>
      <c r="E1110" t="s">
        <v>6757</v>
      </c>
      <c r="F1110" t="s">
        <v>17585</v>
      </c>
      <c r="I1110">
        <v>5</v>
      </c>
    </row>
    <row r="1111" spans="1:9" x14ac:dyDescent="0.3">
      <c r="A1111" t="s">
        <v>9940</v>
      </c>
      <c r="B1111" t="s">
        <v>9941</v>
      </c>
      <c r="C1111" t="s">
        <v>9942</v>
      </c>
      <c r="D1111" t="s">
        <v>17979</v>
      </c>
      <c r="E1111" t="s">
        <v>6757</v>
      </c>
      <c r="F1111" t="s">
        <v>17585</v>
      </c>
      <c r="I1111">
        <v>4</v>
      </c>
    </row>
    <row r="1112" spans="1:9" x14ac:dyDescent="0.3">
      <c r="A1112" t="s">
        <v>8490</v>
      </c>
      <c r="B1112" t="s">
        <v>18012</v>
      </c>
      <c r="C1112" t="s">
        <v>18852</v>
      </c>
      <c r="D1112" t="s">
        <v>17979</v>
      </c>
      <c r="E1112" t="s">
        <v>6757</v>
      </c>
      <c r="F1112" t="s">
        <v>17585</v>
      </c>
      <c r="I1112">
        <v>2</v>
      </c>
    </row>
    <row r="1113" spans="1:9" x14ac:dyDescent="0.3">
      <c r="A1113" t="s">
        <v>8991</v>
      </c>
      <c r="B1113" t="s">
        <v>8992</v>
      </c>
      <c r="C1113" t="s">
        <v>18853</v>
      </c>
      <c r="D1113" t="s">
        <v>17979</v>
      </c>
      <c r="E1113" t="s">
        <v>6757</v>
      </c>
      <c r="F1113" t="s">
        <v>17585</v>
      </c>
      <c r="I1113">
        <v>1</v>
      </c>
    </row>
    <row r="1114" spans="1:9" x14ac:dyDescent="0.3">
      <c r="A1114" t="s">
        <v>9164</v>
      </c>
      <c r="B1114" t="s">
        <v>9165</v>
      </c>
      <c r="C1114" t="s">
        <v>18854</v>
      </c>
      <c r="D1114" t="s">
        <v>17979</v>
      </c>
      <c r="E1114" t="s">
        <v>6757</v>
      </c>
      <c r="F1114" t="s">
        <v>17585</v>
      </c>
      <c r="I1114">
        <v>1</v>
      </c>
    </row>
    <row r="1115" spans="1:9" x14ac:dyDescent="0.3">
      <c r="A1115" t="s">
        <v>18013</v>
      </c>
      <c r="B1115" t="s">
        <v>18014</v>
      </c>
      <c r="C1115" t="s">
        <v>18855</v>
      </c>
      <c r="D1115" t="s">
        <v>17979</v>
      </c>
      <c r="E1115" t="s">
        <v>6757</v>
      </c>
      <c r="F1115" t="s">
        <v>17585</v>
      </c>
      <c r="I1115">
        <v>1</v>
      </c>
    </row>
    <row r="1116" spans="1:9" x14ac:dyDescent="0.3">
      <c r="A1116" t="s">
        <v>9416</v>
      </c>
      <c r="B1116" t="s">
        <v>9417</v>
      </c>
      <c r="C1116" t="s">
        <v>9418</v>
      </c>
      <c r="D1116" t="s">
        <v>17979</v>
      </c>
      <c r="E1116" t="s">
        <v>6757</v>
      </c>
      <c r="F1116" t="s">
        <v>17585</v>
      </c>
      <c r="I1116">
        <v>1</v>
      </c>
    </row>
    <row r="1117" spans="1:9" x14ac:dyDescent="0.3">
      <c r="A1117" t="s">
        <v>16446</v>
      </c>
      <c r="B1117" t="s">
        <v>18015</v>
      </c>
      <c r="C1117" t="s">
        <v>16447</v>
      </c>
      <c r="D1117" t="s">
        <v>17979</v>
      </c>
      <c r="E1117" t="s">
        <v>6757</v>
      </c>
      <c r="F1117" t="s">
        <v>17585</v>
      </c>
      <c r="I1117">
        <v>5</v>
      </c>
    </row>
    <row r="1118" spans="1:9" x14ac:dyDescent="0.3">
      <c r="A1118" t="s">
        <v>7694</v>
      </c>
      <c r="B1118" t="s">
        <v>1112</v>
      </c>
      <c r="C1118" t="s">
        <v>7695</v>
      </c>
      <c r="D1118" t="s">
        <v>17979</v>
      </c>
      <c r="E1118" t="s">
        <v>6757</v>
      </c>
      <c r="F1118" t="s">
        <v>17585</v>
      </c>
      <c r="I1118">
        <v>5</v>
      </c>
    </row>
    <row r="1119" spans="1:9" x14ac:dyDescent="0.3">
      <c r="A1119" t="s">
        <v>7427</v>
      </c>
      <c r="B1119" t="s">
        <v>1120</v>
      </c>
      <c r="C1119" t="s">
        <v>7428</v>
      </c>
      <c r="D1119" t="s">
        <v>17979</v>
      </c>
      <c r="E1119" t="s">
        <v>6757</v>
      </c>
      <c r="F1119" t="s">
        <v>17585</v>
      </c>
      <c r="I1119">
        <v>2</v>
      </c>
    </row>
    <row r="1120" spans="1:9" x14ac:dyDescent="0.3">
      <c r="A1120" t="s">
        <v>15881</v>
      </c>
      <c r="B1120" t="s">
        <v>15882</v>
      </c>
      <c r="C1120" t="s">
        <v>15883</v>
      </c>
      <c r="D1120" t="s">
        <v>17979</v>
      </c>
      <c r="E1120" t="s">
        <v>6757</v>
      </c>
      <c r="F1120" t="s">
        <v>17585</v>
      </c>
      <c r="I1120">
        <v>5</v>
      </c>
    </row>
    <row r="1121" spans="1:9" x14ac:dyDescent="0.3">
      <c r="A1121" t="s">
        <v>12486</v>
      </c>
      <c r="B1121" t="s">
        <v>1143</v>
      </c>
      <c r="C1121" t="s">
        <v>12487</v>
      </c>
      <c r="D1121" t="s">
        <v>17979</v>
      </c>
      <c r="E1121" t="s">
        <v>6757</v>
      </c>
      <c r="F1121" t="s">
        <v>17585</v>
      </c>
      <c r="I1121">
        <v>4</v>
      </c>
    </row>
    <row r="1122" spans="1:9" x14ac:dyDescent="0.3">
      <c r="A1122" t="s">
        <v>13293</v>
      </c>
      <c r="B1122" t="s">
        <v>1122</v>
      </c>
      <c r="C1122" t="s">
        <v>13294</v>
      </c>
      <c r="D1122" t="s">
        <v>17979</v>
      </c>
      <c r="E1122" t="s">
        <v>6757</v>
      </c>
      <c r="F1122" t="s">
        <v>17585</v>
      </c>
      <c r="I1122">
        <v>1</v>
      </c>
    </row>
    <row r="1123" spans="1:9" x14ac:dyDescent="0.3">
      <c r="A1123" t="s">
        <v>8478</v>
      </c>
      <c r="B1123" t="s">
        <v>8479</v>
      </c>
      <c r="C1123" t="s">
        <v>8480</v>
      </c>
      <c r="D1123" t="s">
        <v>17979</v>
      </c>
      <c r="E1123" t="s">
        <v>6757</v>
      </c>
      <c r="F1123" t="s">
        <v>17585</v>
      </c>
      <c r="I1123">
        <v>1</v>
      </c>
    </row>
    <row r="1124" spans="1:9" x14ac:dyDescent="0.3">
      <c r="A1124" t="s">
        <v>9688</v>
      </c>
      <c r="B1124" t="s">
        <v>9689</v>
      </c>
      <c r="C1124" t="s">
        <v>9690</v>
      </c>
      <c r="D1124" t="s">
        <v>17979</v>
      </c>
      <c r="E1124" t="s">
        <v>6757</v>
      </c>
      <c r="F1124" t="s">
        <v>17585</v>
      </c>
      <c r="I1124">
        <v>5</v>
      </c>
    </row>
    <row r="1125" spans="1:9" x14ac:dyDescent="0.3">
      <c r="A1125" t="s">
        <v>14738</v>
      </c>
      <c r="B1125" t="s">
        <v>1136</v>
      </c>
      <c r="C1125" t="s">
        <v>14739</v>
      </c>
      <c r="D1125" t="s">
        <v>17979</v>
      </c>
      <c r="E1125" t="s">
        <v>6757</v>
      </c>
      <c r="F1125" t="s">
        <v>17585</v>
      </c>
      <c r="I1125">
        <v>4</v>
      </c>
    </row>
    <row r="1126" spans="1:9" x14ac:dyDescent="0.3">
      <c r="A1126" t="s">
        <v>7679</v>
      </c>
      <c r="B1126" t="s">
        <v>17991</v>
      </c>
      <c r="C1126" t="s">
        <v>18856</v>
      </c>
      <c r="D1126" t="s">
        <v>17979</v>
      </c>
      <c r="E1126" t="s">
        <v>6757</v>
      </c>
      <c r="F1126" t="s">
        <v>17585</v>
      </c>
      <c r="I1126">
        <v>4</v>
      </c>
    </row>
    <row r="1127" spans="1:9" x14ac:dyDescent="0.3">
      <c r="A1127" t="s">
        <v>8145</v>
      </c>
      <c r="B1127" t="s">
        <v>8146</v>
      </c>
      <c r="C1127" t="s">
        <v>8147</v>
      </c>
      <c r="D1127" t="s">
        <v>17979</v>
      </c>
      <c r="E1127" t="s">
        <v>6757</v>
      </c>
      <c r="F1127" t="s">
        <v>17585</v>
      </c>
      <c r="I1127">
        <v>4</v>
      </c>
    </row>
    <row r="1128" spans="1:9" x14ac:dyDescent="0.3">
      <c r="A1128" t="s">
        <v>16186</v>
      </c>
      <c r="B1128" t="s">
        <v>16187</v>
      </c>
      <c r="C1128" t="s">
        <v>16188</v>
      </c>
      <c r="D1128" t="s">
        <v>17979</v>
      </c>
      <c r="E1128" t="s">
        <v>6757</v>
      </c>
      <c r="F1128" t="s">
        <v>17585</v>
      </c>
      <c r="I1128">
        <v>1</v>
      </c>
    </row>
    <row r="1129" spans="1:9" x14ac:dyDescent="0.3">
      <c r="A1129" t="s">
        <v>13178</v>
      </c>
      <c r="B1129" t="s">
        <v>7306</v>
      </c>
      <c r="C1129" t="s">
        <v>13179</v>
      </c>
      <c r="D1129" t="s">
        <v>17979</v>
      </c>
      <c r="E1129" t="s">
        <v>6757</v>
      </c>
      <c r="F1129" t="s">
        <v>17585</v>
      </c>
      <c r="I1129">
        <v>4</v>
      </c>
    </row>
    <row r="1130" spans="1:9" x14ac:dyDescent="0.3">
      <c r="A1130" t="s">
        <v>9548</v>
      </c>
      <c r="B1130" t="s">
        <v>12514</v>
      </c>
      <c r="C1130" t="s">
        <v>18857</v>
      </c>
      <c r="D1130" t="s">
        <v>17979</v>
      </c>
      <c r="E1130" t="s">
        <v>6757</v>
      </c>
      <c r="F1130" t="s">
        <v>17585</v>
      </c>
      <c r="I1130">
        <v>4</v>
      </c>
    </row>
    <row r="1131" spans="1:9" x14ac:dyDescent="0.3">
      <c r="A1131" t="s">
        <v>7795</v>
      </c>
      <c r="B1131" t="s">
        <v>7796</v>
      </c>
      <c r="C1131" t="s">
        <v>7797</v>
      </c>
      <c r="D1131" t="s">
        <v>17979</v>
      </c>
      <c r="E1131" t="s">
        <v>6757</v>
      </c>
      <c r="F1131" t="s">
        <v>17585</v>
      </c>
      <c r="I1131">
        <v>5</v>
      </c>
    </row>
    <row r="1132" spans="1:9" x14ac:dyDescent="0.3">
      <c r="A1132" t="s">
        <v>8842</v>
      </c>
      <c r="B1132" t="s">
        <v>8843</v>
      </c>
      <c r="C1132" t="s">
        <v>8844</v>
      </c>
      <c r="D1132" t="s">
        <v>17979</v>
      </c>
      <c r="E1132" t="s">
        <v>6757</v>
      </c>
      <c r="F1132" t="s">
        <v>17585</v>
      </c>
      <c r="I1132">
        <v>5</v>
      </c>
    </row>
    <row r="1133" spans="1:9" x14ac:dyDescent="0.3">
      <c r="A1133" t="s">
        <v>9537</v>
      </c>
      <c r="B1133" t="s">
        <v>9538</v>
      </c>
      <c r="C1133" t="s">
        <v>9539</v>
      </c>
      <c r="D1133" t="s">
        <v>17979</v>
      </c>
      <c r="E1133" t="s">
        <v>6757</v>
      </c>
      <c r="F1133" t="s">
        <v>17585</v>
      </c>
      <c r="I1133">
        <v>4</v>
      </c>
    </row>
    <row r="1134" spans="1:9" x14ac:dyDescent="0.3">
      <c r="A1134" t="s">
        <v>10297</v>
      </c>
      <c r="B1134" t="s">
        <v>7353</v>
      </c>
      <c r="C1134" t="s">
        <v>10298</v>
      </c>
      <c r="D1134" t="s">
        <v>17979</v>
      </c>
      <c r="E1134" t="s">
        <v>6757</v>
      </c>
      <c r="F1134" t="s">
        <v>17585</v>
      </c>
      <c r="I1134">
        <v>1</v>
      </c>
    </row>
    <row r="1135" spans="1:9" x14ac:dyDescent="0.3">
      <c r="A1135" t="s">
        <v>6828</v>
      </c>
      <c r="B1135" t="s">
        <v>6829</v>
      </c>
      <c r="C1135" t="s">
        <v>6830</v>
      </c>
      <c r="D1135" t="s">
        <v>17979</v>
      </c>
      <c r="E1135" t="s">
        <v>6757</v>
      </c>
      <c r="F1135" t="s">
        <v>17585</v>
      </c>
      <c r="I1135">
        <v>4</v>
      </c>
    </row>
    <row r="1136" spans="1:9" x14ac:dyDescent="0.3">
      <c r="A1136" t="s">
        <v>11224</v>
      </c>
      <c r="B1136" t="s">
        <v>7066</v>
      </c>
      <c r="C1136" t="s">
        <v>11225</v>
      </c>
      <c r="D1136" t="s">
        <v>17979</v>
      </c>
      <c r="E1136" t="s">
        <v>6757</v>
      </c>
      <c r="F1136" t="s">
        <v>17585</v>
      </c>
      <c r="I1136">
        <v>4</v>
      </c>
    </row>
    <row r="1137" spans="1:9" x14ac:dyDescent="0.3">
      <c r="A1137" t="s">
        <v>8829</v>
      </c>
      <c r="B1137" t="s">
        <v>1154</v>
      </c>
      <c r="C1137" t="s">
        <v>8830</v>
      </c>
      <c r="D1137" t="s">
        <v>17979</v>
      </c>
      <c r="E1137" t="s">
        <v>6757</v>
      </c>
      <c r="F1137" t="s">
        <v>17585</v>
      </c>
      <c r="I1137">
        <v>1</v>
      </c>
    </row>
    <row r="1138" spans="1:9" x14ac:dyDescent="0.3">
      <c r="A1138" t="s">
        <v>7414</v>
      </c>
      <c r="B1138" t="s">
        <v>1151</v>
      </c>
      <c r="C1138" t="s">
        <v>7415</v>
      </c>
      <c r="D1138" t="s">
        <v>17979</v>
      </c>
      <c r="E1138" t="s">
        <v>6757</v>
      </c>
      <c r="F1138" t="s">
        <v>17585</v>
      </c>
      <c r="I1138">
        <v>3</v>
      </c>
    </row>
    <row r="1139" spans="1:9" x14ac:dyDescent="0.3">
      <c r="A1139" t="s">
        <v>7152</v>
      </c>
      <c r="B1139" t="s">
        <v>1158</v>
      </c>
      <c r="C1139" t="s">
        <v>7153</v>
      </c>
      <c r="D1139" t="s">
        <v>17979</v>
      </c>
      <c r="E1139" t="s">
        <v>6757</v>
      </c>
      <c r="F1139" t="s">
        <v>17585</v>
      </c>
      <c r="I1139">
        <v>5</v>
      </c>
    </row>
    <row r="1140" spans="1:9" x14ac:dyDescent="0.3">
      <c r="A1140" t="s">
        <v>10458</v>
      </c>
      <c r="B1140" t="s">
        <v>1160</v>
      </c>
      <c r="C1140" t="s">
        <v>10459</v>
      </c>
      <c r="D1140" t="s">
        <v>17979</v>
      </c>
      <c r="E1140" t="s">
        <v>6757</v>
      </c>
      <c r="F1140" t="s">
        <v>17585</v>
      </c>
      <c r="I1140">
        <v>6</v>
      </c>
    </row>
    <row r="1141" spans="1:9" x14ac:dyDescent="0.3">
      <c r="A1141" t="s">
        <v>11160</v>
      </c>
      <c r="B1141" t="s">
        <v>18016</v>
      </c>
      <c r="C1141" t="s">
        <v>11161</v>
      </c>
      <c r="D1141" t="s">
        <v>17979</v>
      </c>
      <c r="E1141" t="s">
        <v>6757</v>
      </c>
      <c r="F1141" t="s">
        <v>17585</v>
      </c>
      <c r="I1141">
        <v>1</v>
      </c>
    </row>
    <row r="1142" spans="1:9" x14ac:dyDescent="0.3">
      <c r="A1142" t="s">
        <v>15688</v>
      </c>
      <c r="B1142" t="s">
        <v>15689</v>
      </c>
      <c r="C1142" t="s">
        <v>15690</v>
      </c>
      <c r="D1142" t="s">
        <v>17979</v>
      </c>
      <c r="E1142" t="s">
        <v>6757</v>
      </c>
      <c r="F1142" t="s">
        <v>17585</v>
      </c>
      <c r="I1142">
        <v>5</v>
      </c>
    </row>
    <row r="1143" spans="1:9" x14ac:dyDescent="0.3">
      <c r="A1143" t="s">
        <v>11167</v>
      </c>
      <c r="B1143" t="s">
        <v>11168</v>
      </c>
      <c r="C1143" t="s">
        <v>11169</v>
      </c>
      <c r="D1143" t="s">
        <v>17979</v>
      </c>
      <c r="E1143" t="s">
        <v>6757</v>
      </c>
      <c r="F1143" t="s">
        <v>17585</v>
      </c>
      <c r="I1143">
        <v>5</v>
      </c>
    </row>
    <row r="1144" spans="1:9" x14ac:dyDescent="0.3">
      <c r="A1144" t="s">
        <v>16950</v>
      </c>
      <c r="B1144" t="s">
        <v>16110</v>
      </c>
      <c r="C1144" t="s">
        <v>16951</v>
      </c>
      <c r="D1144" t="s">
        <v>17979</v>
      </c>
      <c r="E1144" t="s">
        <v>6757</v>
      </c>
      <c r="F1144" t="s">
        <v>17585</v>
      </c>
      <c r="I1144">
        <v>1</v>
      </c>
    </row>
    <row r="1145" spans="1:9" x14ac:dyDescent="0.3">
      <c r="A1145" t="s">
        <v>11660</v>
      </c>
      <c r="B1145" t="s">
        <v>11661</v>
      </c>
      <c r="C1145" t="s">
        <v>11662</v>
      </c>
      <c r="D1145" t="s">
        <v>17979</v>
      </c>
      <c r="E1145" t="s">
        <v>6757</v>
      </c>
      <c r="F1145" t="s">
        <v>17585</v>
      </c>
      <c r="I1145">
        <v>3</v>
      </c>
    </row>
    <row r="1146" spans="1:9" x14ac:dyDescent="0.3">
      <c r="A1146" t="s">
        <v>7522</v>
      </c>
      <c r="B1146" t="s">
        <v>7523</v>
      </c>
      <c r="C1146" t="s">
        <v>7524</v>
      </c>
      <c r="D1146" t="s">
        <v>17979</v>
      </c>
      <c r="E1146" t="s">
        <v>6757</v>
      </c>
      <c r="F1146" t="s">
        <v>17585</v>
      </c>
      <c r="I1146">
        <v>1</v>
      </c>
    </row>
    <row r="1147" spans="1:9" x14ac:dyDescent="0.3">
      <c r="A1147" t="s">
        <v>11060</v>
      </c>
      <c r="B1147" t="s">
        <v>11061</v>
      </c>
      <c r="C1147" t="s">
        <v>11062</v>
      </c>
      <c r="D1147" t="s">
        <v>17979</v>
      </c>
      <c r="E1147" t="s">
        <v>6757</v>
      </c>
      <c r="F1147" t="s">
        <v>17585</v>
      </c>
      <c r="I1147">
        <v>5</v>
      </c>
    </row>
    <row r="1148" spans="1:9" x14ac:dyDescent="0.3">
      <c r="A1148" t="s">
        <v>8421</v>
      </c>
      <c r="B1148" t="s">
        <v>1134</v>
      </c>
      <c r="C1148" t="s">
        <v>8422</v>
      </c>
      <c r="D1148" t="s">
        <v>17979</v>
      </c>
      <c r="E1148" t="s">
        <v>6757</v>
      </c>
      <c r="F1148" t="s">
        <v>17585</v>
      </c>
      <c r="I1148">
        <v>1</v>
      </c>
    </row>
    <row r="1149" spans="1:9" x14ac:dyDescent="0.3">
      <c r="A1149" t="s">
        <v>6863</v>
      </c>
      <c r="B1149" t="s">
        <v>1051</v>
      </c>
      <c r="C1149" t="s">
        <v>6864</v>
      </c>
      <c r="D1149" t="s">
        <v>17979</v>
      </c>
      <c r="E1149" t="s">
        <v>6757</v>
      </c>
      <c r="F1149" t="s">
        <v>17585</v>
      </c>
      <c r="I1149">
        <v>2</v>
      </c>
    </row>
    <row r="1150" spans="1:9" x14ac:dyDescent="0.3">
      <c r="A1150" t="s">
        <v>8966</v>
      </c>
      <c r="B1150" t="s">
        <v>18017</v>
      </c>
      <c r="C1150" t="s">
        <v>8967</v>
      </c>
      <c r="D1150" t="s">
        <v>17979</v>
      </c>
      <c r="E1150" t="s">
        <v>6757</v>
      </c>
      <c r="F1150" t="s">
        <v>17585</v>
      </c>
      <c r="I1150">
        <v>2</v>
      </c>
    </row>
    <row r="1151" spans="1:9" x14ac:dyDescent="0.3">
      <c r="A1151" t="s">
        <v>11894</v>
      </c>
      <c r="B1151" t="s">
        <v>1150</v>
      </c>
      <c r="C1151" t="s">
        <v>11895</v>
      </c>
      <c r="D1151" t="s">
        <v>17979</v>
      </c>
      <c r="E1151" t="s">
        <v>6757</v>
      </c>
      <c r="F1151" t="s">
        <v>17585</v>
      </c>
      <c r="I1151">
        <v>5</v>
      </c>
    </row>
    <row r="1152" spans="1:9" x14ac:dyDescent="0.3">
      <c r="A1152" t="s">
        <v>8150</v>
      </c>
      <c r="B1152" t="s">
        <v>8151</v>
      </c>
      <c r="C1152" t="s">
        <v>8152</v>
      </c>
      <c r="D1152" t="s">
        <v>17979</v>
      </c>
      <c r="E1152" t="s">
        <v>6757</v>
      </c>
      <c r="F1152" t="s">
        <v>17585</v>
      </c>
      <c r="I1152">
        <v>1</v>
      </c>
    </row>
    <row r="1153" spans="1:9" x14ac:dyDescent="0.3">
      <c r="A1153" t="s">
        <v>15620</v>
      </c>
      <c r="B1153" t="s">
        <v>7049</v>
      </c>
      <c r="C1153" t="s">
        <v>15621</v>
      </c>
      <c r="D1153" t="s">
        <v>17979</v>
      </c>
      <c r="E1153" t="s">
        <v>6757</v>
      </c>
      <c r="F1153" t="s">
        <v>17585</v>
      </c>
      <c r="I1153">
        <v>2</v>
      </c>
    </row>
    <row r="1154" spans="1:9" x14ac:dyDescent="0.3">
      <c r="A1154" t="s">
        <v>8214</v>
      </c>
      <c r="B1154" t="s">
        <v>8215</v>
      </c>
      <c r="C1154" t="s">
        <v>18806</v>
      </c>
      <c r="D1154" t="s">
        <v>17979</v>
      </c>
      <c r="E1154" t="s">
        <v>6757</v>
      </c>
      <c r="F1154" t="s">
        <v>17585</v>
      </c>
      <c r="I1154">
        <v>2</v>
      </c>
    </row>
    <row r="1155" spans="1:9" x14ac:dyDescent="0.3">
      <c r="A1155" t="s">
        <v>11156</v>
      </c>
      <c r="B1155" t="s">
        <v>35</v>
      </c>
      <c r="C1155" t="s">
        <v>11157</v>
      </c>
      <c r="D1155" t="s">
        <v>17979</v>
      </c>
      <c r="E1155" t="s">
        <v>6757</v>
      </c>
      <c r="F1155" t="s">
        <v>17585</v>
      </c>
      <c r="I1155">
        <v>2</v>
      </c>
    </row>
    <row r="1156" spans="1:9" x14ac:dyDescent="0.3">
      <c r="A1156" t="s">
        <v>11137</v>
      </c>
      <c r="B1156" t="s">
        <v>18018</v>
      </c>
      <c r="C1156" t="s">
        <v>18764</v>
      </c>
      <c r="D1156" t="s">
        <v>17979</v>
      </c>
      <c r="E1156" t="s">
        <v>6757</v>
      </c>
      <c r="F1156" t="s">
        <v>17585</v>
      </c>
      <c r="I1156">
        <v>8</v>
      </c>
    </row>
    <row r="1157" spans="1:9" x14ac:dyDescent="0.3">
      <c r="A1157" t="s">
        <v>6910</v>
      </c>
      <c r="B1157" t="s">
        <v>7648</v>
      </c>
      <c r="C1157" t="s">
        <v>6912</v>
      </c>
      <c r="D1157" t="s">
        <v>17979</v>
      </c>
      <c r="E1157" t="s">
        <v>6757</v>
      </c>
      <c r="F1157" t="s">
        <v>17585</v>
      </c>
      <c r="I1157">
        <v>9</v>
      </c>
    </row>
    <row r="1158" spans="1:9" x14ac:dyDescent="0.3">
      <c r="A1158" t="s">
        <v>12042</v>
      </c>
      <c r="B1158" t="s">
        <v>7173</v>
      </c>
      <c r="C1158" t="s">
        <v>18760</v>
      </c>
      <c r="D1158" t="s">
        <v>17979</v>
      </c>
      <c r="E1158" t="s">
        <v>6757</v>
      </c>
      <c r="F1158" t="s">
        <v>17585</v>
      </c>
      <c r="I1158">
        <v>4</v>
      </c>
    </row>
    <row r="1159" spans="1:9" x14ac:dyDescent="0.3">
      <c r="A1159" t="s">
        <v>8782</v>
      </c>
      <c r="B1159" t="s">
        <v>1090</v>
      </c>
      <c r="C1159" t="s">
        <v>8783</v>
      </c>
      <c r="D1159" t="s">
        <v>17979</v>
      </c>
      <c r="E1159" t="s">
        <v>6757</v>
      </c>
      <c r="F1159" t="s">
        <v>17585</v>
      </c>
      <c r="I1159">
        <v>4</v>
      </c>
    </row>
    <row r="1160" spans="1:9" x14ac:dyDescent="0.3">
      <c r="A1160" t="s">
        <v>8011</v>
      </c>
      <c r="B1160" t="s">
        <v>1092</v>
      </c>
      <c r="C1160" t="s">
        <v>8012</v>
      </c>
      <c r="D1160" t="s">
        <v>17979</v>
      </c>
      <c r="E1160" t="s">
        <v>6757</v>
      </c>
      <c r="F1160" t="s">
        <v>17585</v>
      </c>
      <c r="I1160">
        <v>4</v>
      </c>
    </row>
    <row r="1161" spans="1:9" x14ac:dyDescent="0.3">
      <c r="A1161" t="s">
        <v>16855</v>
      </c>
      <c r="B1161" t="s">
        <v>1094</v>
      </c>
      <c r="C1161" t="s">
        <v>16856</v>
      </c>
      <c r="D1161" t="s">
        <v>17979</v>
      </c>
      <c r="E1161" t="s">
        <v>6757</v>
      </c>
      <c r="F1161" t="s">
        <v>17585</v>
      </c>
      <c r="I1161">
        <v>4</v>
      </c>
    </row>
    <row r="1162" spans="1:9" x14ac:dyDescent="0.3">
      <c r="A1162" t="s">
        <v>9118</v>
      </c>
      <c r="B1162" t="s">
        <v>1096</v>
      </c>
      <c r="C1162" t="s">
        <v>9119</v>
      </c>
      <c r="D1162" t="s">
        <v>17979</v>
      </c>
      <c r="E1162" t="s">
        <v>6757</v>
      </c>
      <c r="F1162" t="s">
        <v>17585</v>
      </c>
      <c r="I1162">
        <v>4</v>
      </c>
    </row>
    <row r="1163" spans="1:9" x14ac:dyDescent="0.3">
      <c r="A1163" t="s">
        <v>9057</v>
      </c>
      <c r="B1163" t="s">
        <v>1098</v>
      </c>
      <c r="C1163" t="s">
        <v>9058</v>
      </c>
      <c r="D1163" t="s">
        <v>17979</v>
      </c>
      <c r="E1163" t="s">
        <v>6757</v>
      </c>
      <c r="F1163" t="s">
        <v>17585</v>
      </c>
      <c r="I1163">
        <v>4</v>
      </c>
    </row>
    <row r="1164" spans="1:9" x14ac:dyDescent="0.3">
      <c r="A1164" t="s">
        <v>15118</v>
      </c>
      <c r="B1164" t="s">
        <v>15119</v>
      </c>
      <c r="C1164" t="s">
        <v>15120</v>
      </c>
      <c r="D1164" t="s">
        <v>17979</v>
      </c>
      <c r="E1164" t="s">
        <v>6757</v>
      </c>
      <c r="F1164" t="s">
        <v>17585</v>
      </c>
      <c r="I1164">
        <v>4</v>
      </c>
    </row>
    <row r="1165" spans="1:9" x14ac:dyDescent="0.3">
      <c r="A1165" t="s">
        <v>15194</v>
      </c>
      <c r="B1165" t="s">
        <v>1102</v>
      </c>
      <c r="C1165" t="s">
        <v>15195</v>
      </c>
      <c r="D1165" t="s">
        <v>17979</v>
      </c>
      <c r="E1165" t="s">
        <v>6757</v>
      </c>
      <c r="F1165" t="s">
        <v>17585</v>
      </c>
      <c r="I1165">
        <v>4</v>
      </c>
    </row>
    <row r="1166" spans="1:9" x14ac:dyDescent="0.3">
      <c r="A1166" t="s">
        <v>15542</v>
      </c>
      <c r="B1166" t="s">
        <v>18019</v>
      </c>
      <c r="C1166" t="s">
        <v>15543</v>
      </c>
      <c r="D1166" t="s">
        <v>17979</v>
      </c>
      <c r="E1166" t="s">
        <v>6757</v>
      </c>
      <c r="F1166" t="s">
        <v>17585</v>
      </c>
      <c r="I1166">
        <v>4</v>
      </c>
    </row>
    <row r="1167" spans="1:9" x14ac:dyDescent="0.3">
      <c r="A1167" t="s">
        <v>10748</v>
      </c>
      <c r="B1167" t="s">
        <v>1104</v>
      </c>
      <c r="C1167" t="s">
        <v>10749</v>
      </c>
      <c r="D1167" t="s">
        <v>17979</v>
      </c>
      <c r="E1167" t="s">
        <v>6757</v>
      </c>
      <c r="F1167" t="s">
        <v>17585</v>
      </c>
      <c r="I1167">
        <v>4</v>
      </c>
    </row>
    <row r="1168" spans="1:9" x14ac:dyDescent="0.3">
      <c r="A1168" t="s">
        <v>7585</v>
      </c>
      <c r="B1168" t="s">
        <v>1467</v>
      </c>
      <c r="C1168" t="s">
        <v>7586</v>
      </c>
      <c r="D1168" t="s">
        <v>17979</v>
      </c>
      <c r="E1168" t="s">
        <v>6757</v>
      </c>
      <c r="F1168" t="s">
        <v>17585</v>
      </c>
      <c r="I1168">
        <v>4</v>
      </c>
    </row>
    <row r="1169" spans="1:9" x14ac:dyDescent="0.3">
      <c r="A1169" t="s">
        <v>15049</v>
      </c>
      <c r="B1169" t="s">
        <v>14092</v>
      </c>
      <c r="C1169" t="s">
        <v>15050</v>
      </c>
      <c r="D1169" t="s">
        <v>17979</v>
      </c>
      <c r="E1169" t="s">
        <v>6757</v>
      </c>
      <c r="F1169" t="s">
        <v>17585</v>
      </c>
      <c r="I1169">
        <v>4</v>
      </c>
    </row>
    <row r="1170" spans="1:9" x14ac:dyDescent="0.3">
      <c r="A1170" t="s">
        <v>9822</v>
      </c>
      <c r="B1170" t="s">
        <v>1108</v>
      </c>
      <c r="C1170" t="s">
        <v>9823</v>
      </c>
      <c r="D1170" t="s">
        <v>17979</v>
      </c>
      <c r="E1170" t="s">
        <v>6757</v>
      </c>
      <c r="F1170" t="s">
        <v>17585</v>
      </c>
      <c r="I1170">
        <v>4</v>
      </c>
    </row>
    <row r="1171" spans="1:9" x14ac:dyDescent="0.3">
      <c r="A1171" t="s">
        <v>12644</v>
      </c>
      <c r="B1171" t="s">
        <v>1110</v>
      </c>
      <c r="C1171" t="s">
        <v>12645</v>
      </c>
      <c r="D1171" t="s">
        <v>17979</v>
      </c>
      <c r="E1171" t="s">
        <v>6757</v>
      </c>
      <c r="F1171" t="s">
        <v>17585</v>
      </c>
      <c r="I1171">
        <v>4</v>
      </c>
    </row>
    <row r="1172" spans="1:9" x14ac:dyDescent="0.3">
      <c r="A1172" t="s">
        <v>9998</v>
      </c>
      <c r="B1172" t="s">
        <v>6894</v>
      </c>
      <c r="C1172" t="s">
        <v>18758</v>
      </c>
      <c r="D1172" t="s">
        <v>17979</v>
      </c>
      <c r="E1172" t="s">
        <v>6757</v>
      </c>
      <c r="F1172" t="s">
        <v>17585</v>
      </c>
      <c r="I1172">
        <v>9</v>
      </c>
    </row>
    <row r="1173" spans="1:9" x14ac:dyDescent="0.3">
      <c r="A1173" t="s">
        <v>12275</v>
      </c>
      <c r="B1173" t="s">
        <v>7432</v>
      </c>
      <c r="C1173" t="s">
        <v>18759</v>
      </c>
      <c r="D1173" t="s">
        <v>17979</v>
      </c>
      <c r="E1173" t="s">
        <v>6757</v>
      </c>
      <c r="F1173" t="s">
        <v>17585</v>
      </c>
      <c r="I1173">
        <v>4</v>
      </c>
    </row>
    <row r="1174" spans="1:9" x14ac:dyDescent="0.3">
      <c r="A1174" t="s">
        <v>12401</v>
      </c>
      <c r="B1174" t="s">
        <v>1116</v>
      </c>
      <c r="C1174" t="s">
        <v>12402</v>
      </c>
      <c r="D1174" t="s">
        <v>17979</v>
      </c>
      <c r="E1174" t="s">
        <v>6757</v>
      </c>
      <c r="F1174" t="s">
        <v>17585</v>
      </c>
      <c r="I1174">
        <v>5</v>
      </c>
    </row>
    <row r="1175" spans="1:9" x14ac:dyDescent="0.3">
      <c r="A1175" t="s">
        <v>15254</v>
      </c>
      <c r="B1175" t="s">
        <v>12847</v>
      </c>
      <c r="C1175" t="s">
        <v>15255</v>
      </c>
      <c r="D1175" t="s">
        <v>17979</v>
      </c>
      <c r="E1175" t="s">
        <v>6757</v>
      </c>
      <c r="F1175" t="s">
        <v>17585</v>
      </c>
      <c r="I1175">
        <v>5</v>
      </c>
    </row>
    <row r="1176" spans="1:9" x14ac:dyDescent="0.3">
      <c r="A1176" t="s">
        <v>10843</v>
      </c>
      <c r="B1176" t="s">
        <v>1155</v>
      </c>
      <c r="C1176" t="s">
        <v>10844</v>
      </c>
      <c r="D1176" t="s">
        <v>17979</v>
      </c>
      <c r="E1176" t="s">
        <v>6757</v>
      </c>
      <c r="F1176" t="s">
        <v>17585</v>
      </c>
      <c r="I1176">
        <v>2</v>
      </c>
    </row>
    <row r="1177" spans="1:9" x14ac:dyDescent="0.3">
      <c r="A1177" t="s">
        <v>8506</v>
      </c>
      <c r="B1177" t="s">
        <v>8507</v>
      </c>
      <c r="C1177" t="s">
        <v>8508</v>
      </c>
      <c r="D1177" t="s">
        <v>17979</v>
      </c>
      <c r="E1177" t="s">
        <v>6757</v>
      </c>
      <c r="F1177" t="s">
        <v>17585</v>
      </c>
      <c r="I1177">
        <v>4</v>
      </c>
    </row>
    <row r="1178" spans="1:9" x14ac:dyDescent="0.3">
      <c r="A1178" t="s">
        <v>7065</v>
      </c>
      <c r="B1178" t="s">
        <v>7066</v>
      </c>
      <c r="C1178" t="s">
        <v>7067</v>
      </c>
      <c r="D1178" t="s">
        <v>17979</v>
      </c>
      <c r="E1178" t="s">
        <v>6757</v>
      </c>
      <c r="F1178" t="s">
        <v>17585</v>
      </c>
      <c r="I1178">
        <v>3</v>
      </c>
    </row>
    <row r="1179" spans="1:9" x14ac:dyDescent="0.3">
      <c r="A1179" t="s">
        <v>11921</v>
      </c>
      <c r="B1179" t="s">
        <v>11661</v>
      </c>
      <c r="C1179" t="s">
        <v>11922</v>
      </c>
      <c r="D1179" t="s">
        <v>17979</v>
      </c>
      <c r="E1179" t="s">
        <v>6757</v>
      </c>
      <c r="F1179" t="s">
        <v>17585</v>
      </c>
      <c r="I1179">
        <v>3</v>
      </c>
    </row>
    <row r="1180" spans="1:9" x14ac:dyDescent="0.3">
      <c r="A1180" t="s">
        <v>10234</v>
      </c>
      <c r="B1180" t="s">
        <v>10235</v>
      </c>
      <c r="C1180" t="s">
        <v>10236</v>
      </c>
      <c r="D1180" t="s">
        <v>17979</v>
      </c>
      <c r="E1180" t="s">
        <v>6757</v>
      </c>
      <c r="F1180" t="s">
        <v>17585</v>
      </c>
      <c r="I1180">
        <v>4</v>
      </c>
    </row>
    <row r="1181" spans="1:9" x14ac:dyDescent="0.3">
      <c r="A1181" t="s">
        <v>11846</v>
      </c>
      <c r="B1181" t="s">
        <v>7796</v>
      </c>
      <c r="C1181" t="s">
        <v>11847</v>
      </c>
      <c r="D1181" t="s">
        <v>17979</v>
      </c>
      <c r="E1181" t="s">
        <v>6757</v>
      </c>
      <c r="F1181" t="s">
        <v>17585</v>
      </c>
      <c r="I1181">
        <v>4</v>
      </c>
    </row>
    <row r="1182" spans="1:9" x14ac:dyDescent="0.3">
      <c r="A1182" t="s">
        <v>14908</v>
      </c>
      <c r="B1182" t="s">
        <v>14909</v>
      </c>
      <c r="C1182" t="s">
        <v>14910</v>
      </c>
      <c r="D1182" t="s">
        <v>17979</v>
      </c>
      <c r="E1182" t="s">
        <v>6757</v>
      </c>
      <c r="F1182" t="s">
        <v>17585</v>
      </c>
      <c r="I1182">
        <v>3</v>
      </c>
    </row>
    <row r="1183" spans="1:9" x14ac:dyDescent="0.3">
      <c r="A1183" t="s">
        <v>7305</v>
      </c>
      <c r="B1183" t="s">
        <v>7306</v>
      </c>
      <c r="C1183" t="s">
        <v>7307</v>
      </c>
      <c r="D1183" t="s">
        <v>17979</v>
      </c>
      <c r="E1183" t="s">
        <v>6757</v>
      </c>
      <c r="F1183" t="s">
        <v>17585</v>
      </c>
      <c r="I1183">
        <v>4</v>
      </c>
    </row>
    <row r="1184" spans="1:9" x14ac:dyDescent="0.3">
      <c r="A1184" t="s">
        <v>15130</v>
      </c>
      <c r="B1184" t="s">
        <v>12514</v>
      </c>
      <c r="C1184" t="s">
        <v>15131</v>
      </c>
      <c r="D1184" t="s">
        <v>17979</v>
      </c>
      <c r="E1184" t="s">
        <v>6757</v>
      </c>
      <c r="F1184" t="s">
        <v>17585</v>
      </c>
      <c r="I1184">
        <v>4</v>
      </c>
    </row>
    <row r="1185" spans="1:9" x14ac:dyDescent="0.3">
      <c r="A1185" t="s">
        <v>12915</v>
      </c>
      <c r="B1185" t="s">
        <v>1124</v>
      </c>
      <c r="C1185" t="s">
        <v>12916</v>
      </c>
      <c r="D1185" t="s">
        <v>17979</v>
      </c>
      <c r="E1185" t="s">
        <v>6757</v>
      </c>
      <c r="F1185" t="s">
        <v>17585</v>
      </c>
      <c r="I1185">
        <v>4</v>
      </c>
    </row>
    <row r="1186" spans="1:9" x14ac:dyDescent="0.3">
      <c r="A1186" t="s">
        <v>13995</v>
      </c>
      <c r="B1186" t="s">
        <v>1122</v>
      </c>
      <c r="C1186" t="s">
        <v>13996</v>
      </c>
      <c r="D1186" t="s">
        <v>17979</v>
      </c>
      <c r="E1186" t="s">
        <v>6757</v>
      </c>
      <c r="F1186" t="s">
        <v>17585</v>
      </c>
      <c r="I1186">
        <v>5</v>
      </c>
    </row>
    <row r="1187" spans="1:9" x14ac:dyDescent="0.3">
      <c r="A1187" t="s">
        <v>12025</v>
      </c>
      <c r="B1187" t="s">
        <v>12026</v>
      </c>
      <c r="C1187" t="s">
        <v>12027</v>
      </c>
      <c r="D1187" t="s">
        <v>17979</v>
      </c>
      <c r="E1187" t="s">
        <v>6757</v>
      </c>
      <c r="F1187" t="s">
        <v>17585</v>
      </c>
      <c r="I1187">
        <v>5</v>
      </c>
    </row>
    <row r="1188" spans="1:9" x14ac:dyDescent="0.3">
      <c r="A1188" t="s">
        <v>14263</v>
      </c>
      <c r="B1188" t="s">
        <v>1118</v>
      </c>
      <c r="C1188" t="s">
        <v>14264</v>
      </c>
      <c r="D1188" t="s">
        <v>17979</v>
      </c>
      <c r="E1188" t="s">
        <v>6757</v>
      </c>
      <c r="F1188" t="s">
        <v>17585</v>
      </c>
      <c r="I1188">
        <v>5</v>
      </c>
    </row>
    <row r="1189" spans="1:9" x14ac:dyDescent="0.3">
      <c r="A1189" t="s">
        <v>9833</v>
      </c>
      <c r="B1189" t="s">
        <v>1143</v>
      </c>
      <c r="C1189" t="s">
        <v>9834</v>
      </c>
      <c r="D1189" t="s">
        <v>17979</v>
      </c>
      <c r="E1189" t="s">
        <v>6757</v>
      </c>
      <c r="F1189" t="s">
        <v>17585</v>
      </c>
      <c r="I1189">
        <v>4</v>
      </c>
    </row>
    <row r="1190" spans="1:9" x14ac:dyDescent="0.3">
      <c r="A1190" t="s">
        <v>11453</v>
      </c>
      <c r="B1190" t="s">
        <v>1114</v>
      </c>
      <c r="C1190" t="s">
        <v>11454</v>
      </c>
      <c r="D1190" t="s">
        <v>17979</v>
      </c>
      <c r="E1190" t="s">
        <v>6757</v>
      </c>
      <c r="F1190" t="s">
        <v>17585</v>
      </c>
      <c r="I1190">
        <v>4</v>
      </c>
    </row>
    <row r="1191" spans="1:9" x14ac:dyDescent="0.3">
      <c r="A1191" t="s">
        <v>14417</v>
      </c>
      <c r="B1191" t="s">
        <v>1112</v>
      </c>
      <c r="C1191" t="s">
        <v>14418</v>
      </c>
      <c r="D1191" t="s">
        <v>17979</v>
      </c>
      <c r="E1191" t="s">
        <v>6757</v>
      </c>
      <c r="F1191" t="s">
        <v>17585</v>
      </c>
      <c r="I1191">
        <v>5</v>
      </c>
    </row>
    <row r="1192" spans="1:9" x14ac:dyDescent="0.3">
      <c r="A1192" t="s">
        <v>10593</v>
      </c>
      <c r="B1192" t="s">
        <v>1130</v>
      </c>
      <c r="C1192" t="s">
        <v>10594</v>
      </c>
      <c r="D1192" t="s">
        <v>17979</v>
      </c>
      <c r="E1192" t="s">
        <v>6757</v>
      </c>
      <c r="F1192" t="s">
        <v>17585</v>
      </c>
      <c r="I1192">
        <v>4</v>
      </c>
    </row>
    <row r="1193" spans="1:9" x14ac:dyDescent="0.3">
      <c r="A1193" t="s">
        <v>7450</v>
      </c>
      <c r="B1193" t="s">
        <v>1132</v>
      </c>
      <c r="C1193" t="s">
        <v>7451</v>
      </c>
      <c r="D1193" t="s">
        <v>17979</v>
      </c>
      <c r="E1193" t="s">
        <v>6757</v>
      </c>
      <c r="F1193" t="s">
        <v>17585</v>
      </c>
      <c r="I1193">
        <v>5</v>
      </c>
    </row>
    <row r="1194" spans="1:9" x14ac:dyDescent="0.3">
      <c r="A1194" t="s">
        <v>10246</v>
      </c>
      <c r="B1194" t="s">
        <v>10247</v>
      </c>
      <c r="C1194" t="s">
        <v>10248</v>
      </c>
      <c r="D1194" t="s">
        <v>17979</v>
      </c>
      <c r="E1194" t="s">
        <v>6757</v>
      </c>
      <c r="F1194" t="s">
        <v>17585</v>
      </c>
      <c r="I1194">
        <v>4</v>
      </c>
    </row>
    <row r="1195" spans="1:9" x14ac:dyDescent="0.3">
      <c r="A1195" t="s">
        <v>7666</v>
      </c>
      <c r="B1195" t="s">
        <v>1158</v>
      </c>
      <c r="C1195" t="s">
        <v>7667</v>
      </c>
      <c r="D1195" t="s">
        <v>17979</v>
      </c>
      <c r="E1195" t="s">
        <v>6757</v>
      </c>
      <c r="F1195" t="s">
        <v>17585</v>
      </c>
      <c r="I1195">
        <v>5</v>
      </c>
    </row>
    <row r="1196" spans="1:9" x14ac:dyDescent="0.3">
      <c r="A1196" t="s">
        <v>7048</v>
      </c>
      <c r="B1196" t="s">
        <v>7049</v>
      </c>
      <c r="C1196" t="s">
        <v>7050</v>
      </c>
      <c r="D1196" t="s">
        <v>17979</v>
      </c>
      <c r="E1196" t="s">
        <v>6757</v>
      </c>
      <c r="F1196" t="s">
        <v>17585</v>
      </c>
      <c r="I1196">
        <v>2</v>
      </c>
    </row>
    <row r="1197" spans="1:9" x14ac:dyDescent="0.3">
      <c r="A1197" t="s">
        <v>14984</v>
      </c>
      <c r="B1197" t="s">
        <v>1150</v>
      </c>
      <c r="C1197" t="s">
        <v>14985</v>
      </c>
      <c r="D1197" t="s">
        <v>17979</v>
      </c>
      <c r="E1197" t="s">
        <v>6757</v>
      </c>
      <c r="F1197" t="s">
        <v>17585</v>
      </c>
      <c r="I1197">
        <v>5</v>
      </c>
    </row>
    <row r="1198" spans="1:9" x14ac:dyDescent="0.3">
      <c r="A1198" t="s">
        <v>9858</v>
      </c>
      <c r="B1198" t="s">
        <v>1151</v>
      </c>
      <c r="C1198" t="s">
        <v>9859</v>
      </c>
      <c r="D1198" t="s">
        <v>17979</v>
      </c>
      <c r="E1198" t="s">
        <v>6757</v>
      </c>
      <c r="F1198" t="s">
        <v>17585</v>
      </c>
      <c r="I1198">
        <v>3</v>
      </c>
    </row>
    <row r="1199" spans="1:9" x14ac:dyDescent="0.3">
      <c r="A1199" t="s">
        <v>15139</v>
      </c>
      <c r="B1199" t="s">
        <v>12406</v>
      </c>
      <c r="C1199" t="s">
        <v>15140</v>
      </c>
      <c r="D1199" t="s">
        <v>17979</v>
      </c>
      <c r="E1199" t="s">
        <v>6757</v>
      </c>
      <c r="F1199" t="s">
        <v>17585</v>
      </c>
      <c r="I1199">
        <v>4</v>
      </c>
    </row>
    <row r="1200" spans="1:9" x14ac:dyDescent="0.3">
      <c r="A1200" t="s">
        <v>10587</v>
      </c>
      <c r="B1200" t="s">
        <v>9689</v>
      </c>
      <c r="C1200" t="s">
        <v>10588</v>
      </c>
      <c r="D1200" t="s">
        <v>17979</v>
      </c>
      <c r="E1200" t="s">
        <v>6757</v>
      </c>
      <c r="F1200" t="s">
        <v>17585</v>
      </c>
      <c r="I1200">
        <v>4</v>
      </c>
    </row>
    <row r="1201" spans="1:9" x14ac:dyDescent="0.3">
      <c r="A1201" t="s">
        <v>16109</v>
      </c>
      <c r="B1201" t="s">
        <v>18020</v>
      </c>
      <c r="C1201" t="s">
        <v>16111</v>
      </c>
      <c r="D1201" t="s">
        <v>17979</v>
      </c>
      <c r="E1201" t="s">
        <v>6757</v>
      </c>
      <c r="F1201" t="s">
        <v>17585</v>
      </c>
      <c r="I1201">
        <v>3</v>
      </c>
    </row>
    <row r="1202" spans="1:9" x14ac:dyDescent="0.3">
      <c r="A1202" t="s">
        <v>11316</v>
      </c>
      <c r="B1202" t="s">
        <v>18021</v>
      </c>
      <c r="C1202" t="s">
        <v>11317</v>
      </c>
      <c r="D1202" t="s">
        <v>17979</v>
      </c>
      <c r="E1202" t="s">
        <v>6757</v>
      </c>
      <c r="F1202" t="s">
        <v>17585</v>
      </c>
      <c r="I1202">
        <v>4</v>
      </c>
    </row>
    <row r="1203" spans="1:9" x14ac:dyDescent="0.3">
      <c r="A1203" t="s">
        <v>16578</v>
      </c>
      <c r="B1203" t="s">
        <v>1154</v>
      </c>
      <c r="C1203" t="s">
        <v>16579</v>
      </c>
      <c r="D1203" t="s">
        <v>17979</v>
      </c>
      <c r="E1203" t="s">
        <v>6757</v>
      </c>
      <c r="F1203" t="s">
        <v>17585</v>
      </c>
      <c r="I1203">
        <v>4</v>
      </c>
    </row>
    <row r="1204" spans="1:9" x14ac:dyDescent="0.3">
      <c r="A1204" t="s">
        <v>7438</v>
      </c>
      <c r="B1204" t="s">
        <v>1051</v>
      </c>
      <c r="C1204" t="s">
        <v>7439</v>
      </c>
      <c r="D1204" t="s">
        <v>17979</v>
      </c>
      <c r="E1204" t="s">
        <v>6757</v>
      </c>
      <c r="F1204" t="s">
        <v>17585</v>
      </c>
      <c r="I1204">
        <v>2</v>
      </c>
    </row>
    <row r="1205" spans="1:9" x14ac:dyDescent="0.3">
      <c r="A1205" t="s">
        <v>10591</v>
      </c>
      <c r="B1205" t="s">
        <v>9538</v>
      </c>
      <c r="C1205" t="s">
        <v>10592</v>
      </c>
      <c r="D1205" t="s">
        <v>17979</v>
      </c>
      <c r="E1205" t="s">
        <v>6757</v>
      </c>
      <c r="F1205" t="s">
        <v>17585</v>
      </c>
      <c r="I1205">
        <v>4</v>
      </c>
    </row>
    <row r="1206" spans="1:9" x14ac:dyDescent="0.3">
      <c r="A1206" t="s">
        <v>9442</v>
      </c>
      <c r="B1206" t="s">
        <v>1160</v>
      </c>
      <c r="C1206" t="s">
        <v>9443</v>
      </c>
      <c r="D1206" t="s">
        <v>17979</v>
      </c>
      <c r="E1206" t="s">
        <v>6757</v>
      </c>
      <c r="F1206" t="s">
        <v>17585</v>
      </c>
      <c r="I1206">
        <v>3</v>
      </c>
    </row>
    <row r="1207" spans="1:9" x14ac:dyDescent="0.3">
      <c r="A1207" t="s">
        <v>9613</v>
      </c>
      <c r="B1207" t="s">
        <v>1156</v>
      </c>
      <c r="C1207" t="s">
        <v>9614</v>
      </c>
      <c r="D1207" t="s">
        <v>17979</v>
      </c>
      <c r="E1207" t="s">
        <v>6757</v>
      </c>
      <c r="F1207" t="s">
        <v>17585</v>
      </c>
      <c r="I1207">
        <v>3</v>
      </c>
    </row>
    <row r="1208" spans="1:9" x14ac:dyDescent="0.3">
      <c r="A1208" t="s">
        <v>11898</v>
      </c>
      <c r="B1208" t="s">
        <v>11899</v>
      </c>
      <c r="C1208" t="s">
        <v>11900</v>
      </c>
      <c r="D1208" t="s">
        <v>17979</v>
      </c>
      <c r="E1208" t="s">
        <v>6757</v>
      </c>
      <c r="F1208" t="s">
        <v>17585</v>
      </c>
      <c r="I1208">
        <v>4</v>
      </c>
    </row>
    <row r="1209" spans="1:9" x14ac:dyDescent="0.3">
      <c r="A1209" t="s">
        <v>10507</v>
      </c>
      <c r="B1209" t="s">
        <v>7353</v>
      </c>
      <c r="C1209" t="s">
        <v>10508</v>
      </c>
      <c r="D1209" t="s">
        <v>17979</v>
      </c>
      <c r="E1209" t="s">
        <v>6757</v>
      </c>
      <c r="F1209" t="s">
        <v>17585</v>
      </c>
      <c r="I1209">
        <v>4</v>
      </c>
    </row>
    <row r="1210" spans="1:9" x14ac:dyDescent="0.3">
      <c r="A1210" t="s">
        <v>15640</v>
      </c>
      <c r="B1210" t="s">
        <v>1134</v>
      </c>
      <c r="C1210" t="s">
        <v>15641</v>
      </c>
      <c r="D1210" t="s">
        <v>17979</v>
      </c>
      <c r="E1210" t="s">
        <v>6757</v>
      </c>
      <c r="F1210" t="s">
        <v>17585</v>
      </c>
      <c r="I1210">
        <v>2</v>
      </c>
    </row>
    <row r="1211" spans="1:9" x14ac:dyDescent="0.3">
      <c r="A1211" t="s">
        <v>12110</v>
      </c>
      <c r="B1211" t="s">
        <v>1138</v>
      </c>
      <c r="C1211" t="s">
        <v>12111</v>
      </c>
      <c r="D1211" t="s">
        <v>17979</v>
      </c>
      <c r="E1211" t="s">
        <v>6757</v>
      </c>
      <c r="F1211" t="s">
        <v>17585</v>
      </c>
      <c r="I1211">
        <v>4</v>
      </c>
    </row>
    <row r="1212" spans="1:9" x14ac:dyDescent="0.3">
      <c r="A1212" t="s">
        <v>7167</v>
      </c>
      <c r="B1212" t="s">
        <v>6829</v>
      </c>
      <c r="C1212" t="s">
        <v>7168</v>
      </c>
      <c r="D1212" t="s">
        <v>17979</v>
      </c>
      <c r="E1212" t="s">
        <v>6757</v>
      </c>
      <c r="F1212" t="s">
        <v>17585</v>
      </c>
      <c r="I1212">
        <v>4</v>
      </c>
    </row>
    <row r="1213" spans="1:9" x14ac:dyDescent="0.3">
      <c r="A1213" t="s">
        <v>9680</v>
      </c>
      <c r="B1213" t="s">
        <v>35</v>
      </c>
      <c r="C1213" t="s">
        <v>9681</v>
      </c>
      <c r="D1213" t="s">
        <v>17979</v>
      </c>
      <c r="E1213" t="s">
        <v>6757</v>
      </c>
      <c r="F1213" t="s">
        <v>17585</v>
      </c>
      <c r="I1213">
        <v>2</v>
      </c>
    </row>
    <row r="1214" spans="1:9" x14ac:dyDescent="0.3">
      <c r="A1214" t="s">
        <v>18022</v>
      </c>
      <c r="B1214" t="s">
        <v>1146</v>
      </c>
      <c r="D1214" t="s">
        <v>17979</v>
      </c>
      <c r="E1214" t="s">
        <v>6757</v>
      </c>
      <c r="F1214" t="s">
        <v>17585</v>
      </c>
      <c r="I1214">
        <v>1</v>
      </c>
    </row>
    <row r="1215" spans="1:9" x14ac:dyDescent="0.3">
      <c r="A1215" t="s">
        <v>12925</v>
      </c>
      <c r="B1215" t="s">
        <v>12926</v>
      </c>
      <c r="C1215" t="s">
        <v>12927</v>
      </c>
      <c r="D1215" t="s">
        <v>17979</v>
      </c>
      <c r="E1215" t="s">
        <v>6757</v>
      </c>
      <c r="F1215" t="s">
        <v>17585</v>
      </c>
      <c r="I1215">
        <v>2</v>
      </c>
    </row>
    <row r="1216" spans="1:9" x14ac:dyDescent="0.3">
      <c r="A1216" t="s">
        <v>18023</v>
      </c>
      <c r="B1216" t="s">
        <v>18024</v>
      </c>
      <c r="C1216" t="s">
        <v>18858</v>
      </c>
      <c r="D1216" t="s">
        <v>17979</v>
      </c>
      <c r="E1216" t="s">
        <v>6757</v>
      </c>
      <c r="F1216" t="s">
        <v>17585</v>
      </c>
      <c r="I1216">
        <v>1</v>
      </c>
    </row>
    <row r="1217" spans="1:9" x14ac:dyDescent="0.3">
      <c r="A1217" t="s">
        <v>18025</v>
      </c>
      <c r="B1217" t="s">
        <v>18026</v>
      </c>
      <c r="C1217" t="s">
        <v>18859</v>
      </c>
      <c r="D1217" t="s">
        <v>17979</v>
      </c>
      <c r="E1217" t="s">
        <v>6757</v>
      </c>
      <c r="F1217" t="s">
        <v>17585</v>
      </c>
      <c r="I1217">
        <v>1</v>
      </c>
    </row>
    <row r="1218" spans="1:9" x14ac:dyDescent="0.3">
      <c r="A1218" t="s">
        <v>12805</v>
      </c>
      <c r="B1218" t="s">
        <v>18027</v>
      </c>
      <c r="C1218" t="s">
        <v>12806</v>
      </c>
      <c r="D1218" t="s">
        <v>17979</v>
      </c>
      <c r="E1218" t="s">
        <v>6757</v>
      </c>
      <c r="F1218" t="s">
        <v>17585</v>
      </c>
      <c r="I1218">
        <v>3</v>
      </c>
    </row>
    <row r="1219" spans="1:9" x14ac:dyDescent="0.3">
      <c r="A1219" t="s">
        <v>9608</v>
      </c>
      <c r="B1219" t="s">
        <v>8215</v>
      </c>
      <c r="C1219" t="s">
        <v>18762</v>
      </c>
      <c r="D1219" t="s">
        <v>17979</v>
      </c>
      <c r="E1219" t="s">
        <v>6757</v>
      </c>
      <c r="F1219" t="s">
        <v>17585</v>
      </c>
      <c r="I1219">
        <v>2</v>
      </c>
    </row>
    <row r="1220" spans="1:9" x14ac:dyDescent="0.3">
      <c r="A1220" t="s">
        <v>16172</v>
      </c>
      <c r="B1220" t="s">
        <v>16173</v>
      </c>
      <c r="C1220" t="s">
        <v>16174</v>
      </c>
      <c r="D1220" t="s">
        <v>17979</v>
      </c>
      <c r="E1220" t="s">
        <v>6757</v>
      </c>
      <c r="F1220" t="s">
        <v>17585</v>
      </c>
      <c r="I1220">
        <v>6</v>
      </c>
    </row>
    <row r="1221" spans="1:9" x14ac:dyDescent="0.3">
      <c r="A1221" t="s">
        <v>15669</v>
      </c>
      <c r="B1221" t="s">
        <v>15670</v>
      </c>
      <c r="C1221" t="s">
        <v>15671</v>
      </c>
      <c r="D1221" t="s">
        <v>17979</v>
      </c>
      <c r="E1221" t="s">
        <v>6757</v>
      </c>
      <c r="F1221" t="s">
        <v>17585</v>
      </c>
      <c r="I1221">
        <v>2</v>
      </c>
    </row>
    <row r="1222" spans="1:9" x14ac:dyDescent="0.3">
      <c r="A1222" t="s">
        <v>7800</v>
      </c>
      <c r="B1222" t="s">
        <v>7801</v>
      </c>
      <c r="C1222" t="s">
        <v>7802</v>
      </c>
      <c r="D1222" t="s">
        <v>17979</v>
      </c>
      <c r="E1222" t="s">
        <v>6757</v>
      </c>
      <c r="F1222" t="s">
        <v>17585</v>
      </c>
      <c r="I1222">
        <v>2</v>
      </c>
    </row>
    <row r="1223" spans="1:9" x14ac:dyDescent="0.3">
      <c r="A1223" t="s">
        <v>17065</v>
      </c>
      <c r="B1223" t="s">
        <v>17066</v>
      </c>
      <c r="C1223" t="s">
        <v>17067</v>
      </c>
      <c r="D1223" t="s">
        <v>17979</v>
      </c>
      <c r="E1223" t="s">
        <v>6757</v>
      </c>
      <c r="F1223" t="s">
        <v>17585</v>
      </c>
      <c r="I1223">
        <v>4</v>
      </c>
    </row>
    <row r="1224" spans="1:9" x14ac:dyDescent="0.3">
      <c r="A1224" t="s">
        <v>14405</v>
      </c>
      <c r="B1224" t="s">
        <v>14406</v>
      </c>
      <c r="C1224" t="s">
        <v>14407</v>
      </c>
      <c r="D1224" t="s">
        <v>17979</v>
      </c>
      <c r="E1224" t="s">
        <v>6757</v>
      </c>
      <c r="F1224" t="s">
        <v>17585</v>
      </c>
      <c r="I1224">
        <v>3</v>
      </c>
    </row>
    <row r="1225" spans="1:9" x14ac:dyDescent="0.3">
      <c r="A1225" t="s">
        <v>10662</v>
      </c>
      <c r="B1225" t="s">
        <v>10663</v>
      </c>
      <c r="C1225" t="s">
        <v>10664</v>
      </c>
      <c r="D1225" t="s">
        <v>17979</v>
      </c>
      <c r="E1225" t="s">
        <v>6757</v>
      </c>
      <c r="F1225" t="s">
        <v>17585</v>
      </c>
      <c r="I1225">
        <v>1</v>
      </c>
    </row>
    <row r="1226" spans="1:9" x14ac:dyDescent="0.3">
      <c r="A1226" t="s">
        <v>8966</v>
      </c>
      <c r="B1226" t="s">
        <v>18028</v>
      </c>
      <c r="C1226" t="s">
        <v>8967</v>
      </c>
      <c r="D1226" t="s">
        <v>17979</v>
      </c>
      <c r="E1226" t="s">
        <v>6757</v>
      </c>
      <c r="F1226" t="s">
        <v>17585</v>
      </c>
      <c r="I1226">
        <v>1</v>
      </c>
    </row>
    <row r="1227" spans="1:9" x14ac:dyDescent="0.3">
      <c r="A1227" t="s">
        <v>8966</v>
      </c>
      <c r="B1227" t="s">
        <v>18029</v>
      </c>
      <c r="C1227" t="s">
        <v>8967</v>
      </c>
      <c r="D1227" t="s">
        <v>17979</v>
      </c>
      <c r="E1227" t="s">
        <v>6757</v>
      </c>
      <c r="F1227" t="s">
        <v>17585</v>
      </c>
      <c r="I1227">
        <v>1</v>
      </c>
    </row>
    <row r="1228" spans="1:9" x14ac:dyDescent="0.3">
      <c r="A1228" t="s">
        <v>8975</v>
      </c>
      <c r="B1228" t="s">
        <v>18030</v>
      </c>
      <c r="C1228" t="s">
        <v>18761</v>
      </c>
      <c r="D1228" t="s">
        <v>17979</v>
      </c>
      <c r="E1228" t="s">
        <v>6757</v>
      </c>
      <c r="F1228" t="s">
        <v>17585</v>
      </c>
      <c r="I1228">
        <v>4</v>
      </c>
    </row>
    <row r="1229" spans="1:9" x14ac:dyDescent="0.3">
      <c r="A1229" t="s">
        <v>1089</v>
      </c>
      <c r="B1229" t="s">
        <v>1090</v>
      </c>
      <c r="C1229" t="s">
        <v>5120</v>
      </c>
      <c r="D1229" t="s">
        <v>17979</v>
      </c>
      <c r="E1229" t="s">
        <v>6757</v>
      </c>
      <c r="F1229" t="s">
        <v>17585</v>
      </c>
      <c r="I1229">
        <v>5</v>
      </c>
    </row>
    <row r="1230" spans="1:9" x14ac:dyDescent="0.3">
      <c r="A1230" t="s">
        <v>1091</v>
      </c>
      <c r="B1230" t="s">
        <v>1092</v>
      </c>
      <c r="C1230" t="s">
        <v>5121</v>
      </c>
      <c r="D1230" t="s">
        <v>17979</v>
      </c>
      <c r="E1230" t="s">
        <v>6757</v>
      </c>
      <c r="F1230" t="s">
        <v>17585</v>
      </c>
      <c r="I1230">
        <v>5</v>
      </c>
    </row>
    <row r="1231" spans="1:9" x14ac:dyDescent="0.3">
      <c r="A1231" t="s">
        <v>1093</v>
      </c>
      <c r="B1231" t="s">
        <v>1094</v>
      </c>
      <c r="C1231" t="s">
        <v>5122</v>
      </c>
      <c r="D1231" t="s">
        <v>17979</v>
      </c>
      <c r="E1231" t="s">
        <v>6757</v>
      </c>
      <c r="F1231" t="s">
        <v>17585</v>
      </c>
      <c r="I1231">
        <v>5</v>
      </c>
    </row>
    <row r="1232" spans="1:9" x14ac:dyDescent="0.3">
      <c r="A1232" t="s">
        <v>1095</v>
      </c>
      <c r="B1232" t="s">
        <v>1096</v>
      </c>
      <c r="C1232" t="s">
        <v>5123</v>
      </c>
      <c r="D1232" t="s">
        <v>17979</v>
      </c>
      <c r="E1232" t="s">
        <v>6757</v>
      </c>
      <c r="F1232" t="s">
        <v>17585</v>
      </c>
      <c r="I1232">
        <v>5</v>
      </c>
    </row>
    <row r="1233" spans="1:9" x14ac:dyDescent="0.3">
      <c r="A1233" t="s">
        <v>1097</v>
      </c>
      <c r="B1233" t="s">
        <v>1098</v>
      </c>
      <c r="C1233" t="s">
        <v>5124</v>
      </c>
      <c r="D1233" t="s">
        <v>17979</v>
      </c>
      <c r="E1233" t="s">
        <v>6757</v>
      </c>
      <c r="F1233" t="s">
        <v>17585</v>
      </c>
      <c r="I1233">
        <v>5</v>
      </c>
    </row>
    <row r="1234" spans="1:9" x14ac:dyDescent="0.3">
      <c r="A1234" t="s">
        <v>1099</v>
      </c>
      <c r="B1234" t="s">
        <v>1100</v>
      </c>
      <c r="C1234" t="s">
        <v>5125</v>
      </c>
      <c r="D1234" t="s">
        <v>17979</v>
      </c>
      <c r="E1234" t="s">
        <v>6757</v>
      </c>
      <c r="F1234" t="s">
        <v>17585</v>
      </c>
      <c r="I1234">
        <v>5</v>
      </c>
    </row>
    <row r="1235" spans="1:9" x14ac:dyDescent="0.3">
      <c r="A1235" t="s">
        <v>1111</v>
      </c>
      <c r="B1235" t="s">
        <v>1112</v>
      </c>
      <c r="C1235" t="s">
        <v>5131</v>
      </c>
      <c r="D1235" t="s">
        <v>17979</v>
      </c>
      <c r="E1235" t="s">
        <v>6757</v>
      </c>
      <c r="F1235" t="s">
        <v>17585</v>
      </c>
      <c r="I1235">
        <v>5</v>
      </c>
    </row>
    <row r="1236" spans="1:9" x14ac:dyDescent="0.3">
      <c r="A1236" t="s">
        <v>1113</v>
      </c>
      <c r="B1236" t="s">
        <v>1114</v>
      </c>
      <c r="C1236" t="s">
        <v>5132</v>
      </c>
      <c r="D1236" t="s">
        <v>17979</v>
      </c>
      <c r="E1236" t="s">
        <v>6757</v>
      </c>
      <c r="F1236" t="s">
        <v>17585</v>
      </c>
      <c r="I1236">
        <v>5</v>
      </c>
    </row>
    <row r="1237" spans="1:9" x14ac:dyDescent="0.3">
      <c r="A1237" t="s">
        <v>1115</v>
      </c>
      <c r="B1237" t="s">
        <v>1116</v>
      </c>
      <c r="C1237" t="s">
        <v>5133</v>
      </c>
      <c r="D1237" t="s">
        <v>17979</v>
      </c>
      <c r="E1237" t="s">
        <v>6757</v>
      </c>
      <c r="F1237" t="s">
        <v>17585</v>
      </c>
      <c r="I1237">
        <v>5</v>
      </c>
    </row>
    <row r="1238" spans="1:9" x14ac:dyDescent="0.3">
      <c r="A1238" t="s">
        <v>1117</v>
      </c>
      <c r="B1238" t="s">
        <v>1118</v>
      </c>
      <c r="C1238" t="s">
        <v>5134</v>
      </c>
      <c r="D1238" t="s">
        <v>17979</v>
      </c>
      <c r="E1238" t="s">
        <v>6757</v>
      </c>
      <c r="F1238" t="s">
        <v>17585</v>
      </c>
      <c r="I1238">
        <v>6</v>
      </c>
    </row>
    <row r="1239" spans="1:9" x14ac:dyDescent="0.3">
      <c r="A1239" t="s">
        <v>1119</v>
      </c>
      <c r="B1239" t="s">
        <v>12026</v>
      </c>
      <c r="C1239" t="s">
        <v>5135</v>
      </c>
      <c r="D1239" t="s">
        <v>17979</v>
      </c>
      <c r="E1239" t="s">
        <v>6757</v>
      </c>
      <c r="F1239" t="s">
        <v>17585</v>
      </c>
      <c r="I1239">
        <v>5</v>
      </c>
    </row>
    <row r="1240" spans="1:9" x14ac:dyDescent="0.3">
      <c r="A1240" t="s">
        <v>1121</v>
      </c>
      <c r="B1240" t="s">
        <v>1122</v>
      </c>
      <c r="C1240" t="s">
        <v>5136</v>
      </c>
      <c r="D1240" t="s">
        <v>17979</v>
      </c>
      <c r="E1240" t="s">
        <v>6757</v>
      </c>
      <c r="F1240" t="s">
        <v>17585</v>
      </c>
      <c r="I1240">
        <v>5</v>
      </c>
    </row>
    <row r="1241" spans="1:9" x14ac:dyDescent="0.3">
      <c r="A1241" t="s">
        <v>1123</v>
      </c>
      <c r="B1241" t="s">
        <v>1124</v>
      </c>
      <c r="C1241" t="s">
        <v>5137</v>
      </c>
      <c r="D1241" t="s">
        <v>17979</v>
      </c>
      <c r="E1241" t="s">
        <v>6757</v>
      </c>
      <c r="F1241" t="s">
        <v>17585</v>
      </c>
      <c r="I1241">
        <v>5</v>
      </c>
    </row>
    <row r="1242" spans="1:9" x14ac:dyDescent="0.3">
      <c r="A1242" t="s">
        <v>1125</v>
      </c>
      <c r="B1242" t="s">
        <v>1126</v>
      </c>
      <c r="C1242" t="s">
        <v>5138</v>
      </c>
      <c r="D1242" t="s">
        <v>17979</v>
      </c>
      <c r="E1242" t="s">
        <v>6757</v>
      </c>
      <c r="F1242" t="s">
        <v>17585</v>
      </c>
      <c r="I1242">
        <v>5</v>
      </c>
    </row>
    <row r="1243" spans="1:9" x14ac:dyDescent="0.3">
      <c r="A1243" t="s">
        <v>1127</v>
      </c>
      <c r="B1243" t="s">
        <v>1128</v>
      </c>
      <c r="C1243" t="s">
        <v>5139</v>
      </c>
      <c r="D1243" t="s">
        <v>17979</v>
      </c>
      <c r="E1243" t="s">
        <v>6757</v>
      </c>
      <c r="F1243" t="s">
        <v>17585</v>
      </c>
      <c r="I1243">
        <v>4</v>
      </c>
    </row>
    <row r="1244" spans="1:9" x14ac:dyDescent="0.3">
      <c r="A1244" t="s">
        <v>1129</v>
      </c>
      <c r="B1244" t="s">
        <v>1130</v>
      </c>
      <c r="C1244" t="s">
        <v>5140</v>
      </c>
      <c r="D1244" t="s">
        <v>17979</v>
      </c>
      <c r="E1244" t="s">
        <v>6757</v>
      </c>
      <c r="F1244" t="s">
        <v>17585</v>
      </c>
      <c r="I1244">
        <v>4</v>
      </c>
    </row>
    <row r="1245" spans="1:9" x14ac:dyDescent="0.3">
      <c r="A1245" t="s">
        <v>1131</v>
      </c>
      <c r="B1245" t="s">
        <v>1132</v>
      </c>
      <c r="C1245" t="s">
        <v>5141</v>
      </c>
      <c r="D1245" t="s">
        <v>17979</v>
      </c>
      <c r="E1245" t="s">
        <v>6757</v>
      </c>
      <c r="F1245" t="s">
        <v>17585</v>
      </c>
      <c r="I1245">
        <v>4</v>
      </c>
    </row>
    <row r="1246" spans="1:9" x14ac:dyDescent="0.3">
      <c r="A1246" t="s">
        <v>1133</v>
      </c>
      <c r="B1246" t="s">
        <v>1134</v>
      </c>
      <c r="C1246" t="s">
        <v>5142</v>
      </c>
      <c r="D1246" t="s">
        <v>17979</v>
      </c>
      <c r="E1246" t="s">
        <v>6757</v>
      </c>
      <c r="F1246" t="s">
        <v>17585</v>
      </c>
      <c r="I1246">
        <v>1</v>
      </c>
    </row>
    <row r="1247" spans="1:9" x14ac:dyDescent="0.3">
      <c r="A1247" t="s">
        <v>1135</v>
      </c>
      <c r="B1247" t="s">
        <v>1136</v>
      </c>
      <c r="C1247" t="s">
        <v>5143</v>
      </c>
      <c r="D1247" t="s">
        <v>17979</v>
      </c>
      <c r="E1247" t="s">
        <v>6757</v>
      </c>
      <c r="F1247" t="s">
        <v>17585</v>
      </c>
      <c r="I1247">
        <v>4</v>
      </c>
    </row>
    <row r="1248" spans="1:9" x14ac:dyDescent="0.3">
      <c r="A1248" t="s">
        <v>1137</v>
      </c>
      <c r="B1248" t="s">
        <v>1138</v>
      </c>
      <c r="C1248" t="s">
        <v>5144</v>
      </c>
      <c r="D1248" t="s">
        <v>17979</v>
      </c>
      <c r="E1248" t="s">
        <v>6757</v>
      </c>
      <c r="F1248" t="s">
        <v>17585</v>
      </c>
      <c r="I1248">
        <v>4</v>
      </c>
    </row>
    <row r="1249" spans="1:9" x14ac:dyDescent="0.3">
      <c r="A1249" t="s">
        <v>1139</v>
      </c>
      <c r="B1249" t="s">
        <v>1140</v>
      </c>
      <c r="C1249" t="s">
        <v>5145</v>
      </c>
      <c r="D1249" t="s">
        <v>17979</v>
      </c>
      <c r="E1249" t="s">
        <v>6757</v>
      </c>
      <c r="F1249" t="s">
        <v>17585</v>
      </c>
      <c r="I1249">
        <v>4</v>
      </c>
    </row>
    <row r="1250" spans="1:9" x14ac:dyDescent="0.3">
      <c r="A1250" t="s">
        <v>1141</v>
      </c>
      <c r="B1250" t="s">
        <v>1142</v>
      </c>
      <c r="C1250" t="s">
        <v>5146</v>
      </c>
      <c r="D1250" t="s">
        <v>17979</v>
      </c>
      <c r="E1250" t="s">
        <v>6757</v>
      </c>
      <c r="F1250" t="s">
        <v>17585</v>
      </c>
      <c r="I1250">
        <v>4</v>
      </c>
    </row>
    <row r="1251" spans="1:9" x14ac:dyDescent="0.3">
      <c r="A1251" t="s">
        <v>1144</v>
      </c>
      <c r="B1251" t="s">
        <v>1051</v>
      </c>
      <c r="C1251" t="s">
        <v>5147</v>
      </c>
      <c r="D1251" t="s">
        <v>17979</v>
      </c>
      <c r="E1251" t="s">
        <v>6757</v>
      </c>
      <c r="F1251" t="s">
        <v>17585</v>
      </c>
      <c r="I1251">
        <v>1</v>
      </c>
    </row>
    <row r="1252" spans="1:9" x14ac:dyDescent="0.3">
      <c r="A1252" t="s">
        <v>1145</v>
      </c>
      <c r="B1252" t="s">
        <v>1146</v>
      </c>
      <c r="C1252" t="s">
        <v>5148</v>
      </c>
      <c r="D1252" t="s">
        <v>17979</v>
      </c>
      <c r="E1252" t="s">
        <v>6757</v>
      </c>
      <c r="F1252" t="s">
        <v>17585</v>
      </c>
      <c r="I1252">
        <v>1</v>
      </c>
    </row>
    <row r="1253" spans="1:9" x14ac:dyDescent="0.3">
      <c r="A1253" t="s">
        <v>1147</v>
      </c>
      <c r="B1253" t="s">
        <v>1148</v>
      </c>
      <c r="C1253" t="s">
        <v>5149</v>
      </c>
      <c r="D1253" t="s">
        <v>17979</v>
      </c>
      <c r="E1253" t="s">
        <v>6757</v>
      </c>
      <c r="F1253" t="s">
        <v>17585</v>
      </c>
      <c r="I1253">
        <v>1</v>
      </c>
    </row>
    <row r="1254" spans="1:9" x14ac:dyDescent="0.3">
      <c r="A1254" t="s">
        <v>1149</v>
      </c>
      <c r="B1254" t="s">
        <v>1150</v>
      </c>
      <c r="C1254" t="s">
        <v>5150</v>
      </c>
      <c r="D1254" t="s">
        <v>17979</v>
      </c>
      <c r="E1254" t="s">
        <v>6757</v>
      </c>
      <c r="F1254" t="s">
        <v>17585</v>
      </c>
      <c r="I1254">
        <v>1</v>
      </c>
    </row>
    <row r="1255" spans="1:9" x14ac:dyDescent="0.3">
      <c r="A1255" t="s">
        <v>1152</v>
      </c>
      <c r="B1255" t="s">
        <v>1153</v>
      </c>
      <c r="C1255" t="s">
        <v>5151</v>
      </c>
      <c r="D1255" t="s">
        <v>17979</v>
      </c>
      <c r="E1255" t="s">
        <v>6757</v>
      </c>
      <c r="F1255" t="s">
        <v>17585</v>
      </c>
      <c r="I1255">
        <v>1</v>
      </c>
    </row>
    <row r="1256" spans="1:9" x14ac:dyDescent="0.3">
      <c r="A1256" t="s">
        <v>1101</v>
      </c>
      <c r="B1256" t="s">
        <v>1102</v>
      </c>
      <c r="C1256" t="s">
        <v>5126</v>
      </c>
      <c r="D1256" t="s">
        <v>17979</v>
      </c>
      <c r="E1256" t="s">
        <v>6757</v>
      </c>
      <c r="F1256" t="s">
        <v>17585</v>
      </c>
      <c r="I1256">
        <v>5</v>
      </c>
    </row>
    <row r="1257" spans="1:9" x14ac:dyDescent="0.3">
      <c r="A1257" t="s">
        <v>1103</v>
      </c>
      <c r="B1257" t="s">
        <v>1104</v>
      </c>
      <c r="C1257" t="s">
        <v>5127</v>
      </c>
      <c r="D1257" t="s">
        <v>17979</v>
      </c>
      <c r="E1257" t="s">
        <v>6757</v>
      </c>
      <c r="F1257" t="s">
        <v>17585</v>
      </c>
      <c r="I1257">
        <v>5</v>
      </c>
    </row>
    <row r="1258" spans="1:9" x14ac:dyDescent="0.3">
      <c r="A1258" t="s">
        <v>1105</v>
      </c>
      <c r="B1258" t="s">
        <v>1106</v>
      </c>
      <c r="C1258" t="s">
        <v>5128</v>
      </c>
      <c r="D1258" t="s">
        <v>17979</v>
      </c>
      <c r="E1258" t="s">
        <v>6757</v>
      </c>
      <c r="F1258" t="s">
        <v>17585</v>
      </c>
      <c r="I1258">
        <v>5</v>
      </c>
    </row>
    <row r="1259" spans="1:9" x14ac:dyDescent="0.3">
      <c r="A1259" t="s">
        <v>1162</v>
      </c>
      <c r="B1259" t="s">
        <v>1163</v>
      </c>
      <c r="C1259" t="s">
        <v>5155</v>
      </c>
      <c r="D1259" t="s">
        <v>17979</v>
      </c>
      <c r="E1259" t="s">
        <v>6757</v>
      </c>
      <c r="F1259" t="s">
        <v>17585</v>
      </c>
      <c r="I1259">
        <v>5</v>
      </c>
    </row>
    <row r="1260" spans="1:9" x14ac:dyDescent="0.3">
      <c r="A1260" t="s">
        <v>1107</v>
      </c>
      <c r="B1260" t="s">
        <v>1108</v>
      </c>
      <c r="C1260" t="s">
        <v>5129</v>
      </c>
      <c r="D1260" t="s">
        <v>17979</v>
      </c>
      <c r="E1260" t="s">
        <v>6757</v>
      </c>
      <c r="F1260" t="s">
        <v>17585</v>
      </c>
      <c r="I1260">
        <v>5</v>
      </c>
    </row>
    <row r="1261" spans="1:9" x14ac:dyDescent="0.3">
      <c r="A1261" t="s">
        <v>1109</v>
      </c>
      <c r="B1261" t="s">
        <v>1110</v>
      </c>
      <c r="C1261" t="s">
        <v>5130</v>
      </c>
      <c r="D1261" t="s">
        <v>17979</v>
      </c>
      <c r="E1261" t="s">
        <v>6757</v>
      </c>
      <c r="F1261" t="s">
        <v>17585</v>
      </c>
      <c r="I1261">
        <v>5</v>
      </c>
    </row>
    <row r="1262" spans="1:9" x14ac:dyDescent="0.3">
      <c r="A1262" t="s">
        <v>1164</v>
      </c>
      <c r="B1262" t="s">
        <v>1165</v>
      </c>
      <c r="C1262" t="s">
        <v>5156</v>
      </c>
      <c r="D1262" t="s">
        <v>17979</v>
      </c>
      <c r="E1262" t="s">
        <v>6757</v>
      </c>
      <c r="F1262" t="s">
        <v>17585</v>
      </c>
      <c r="I1262">
        <v>5</v>
      </c>
    </row>
    <row r="1263" spans="1:9" x14ac:dyDescent="0.3">
      <c r="A1263" t="s">
        <v>1166</v>
      </c>
      <c r="B1263" t="s">
        <v>1167</v>
      </c>
      <c r="C1263" t="s">
        <v>5157</v>
      </c>
      <c r="D1263" t="s">
        <v>17979</v>
      </c>
      <c r="E1263" t="s">
        <v>6757</v>
      </c>
      <c r="F1263" t="s">
        <v>17585</v>
      </c>
      <c r="I1263">
        <v>1</v>
      </c>
    </row>
    <row r="1264" spans="1:9" x14ac:dyDescent="0.3">
      <c r="A1264" t="s">
        <v>1168</v>
      </c>
      <c r="B1264" t="s">
        <v>1169</v>
      </c>
      <c r="C1264" t="s">
        <v>5158</v>
      </c>
      <c r="D1264" t="s">
        <v>17979</v>
      </c>
      <c r="E1264" t="s">
        <v>6757</v>
      </c>
      <c r="F1264" t="s">
        <v>17585</v>
      </c>
      <c r="I1264">
        <v>4</v>
      </c>
    </row>
    <row r="1265" spans="1:9" x14ac:dyDescent="0.3">
      <c r="A1265" t="s">
        <v>1170</v>
      </c>
      <c r="B1265" t="s">
        <v>1171</v>
      </c>
      <c r="C1265" t="s">
        <v>5159</v>
      </c>
      <c r="D1265" t="s">
        <v>17979</v>
      </c>
      <c r="E1265" t="s">
        <v>6757</v>
      </c>
      <c r="F1265" t="s">
        <v>17585</v>
      </c>
      <c r="I1265">
        <v>1</v>
      </c>
    </row>
    <row r="1266" spans="1:9" x14ac:dyDescent="0.3">
      <c r="A1266" t="s">
        <v>1157</v>
      </c>
      <c r="B1266" t="s">
        <v>1158</v>
      </c>
      <c r="C1266" t="s">
        <v>5152</v>
      </c>
      <c r="D1266" t="s">
        <v>17979</v>
      </c>
      <c r="E1266" t="s">
        <v>6757</v>
      </c>
      <c r="F1266" t="s">
        <v>17585</v>
      </c>
      <c r="I1266">
        <v>4</v>
      </c>
    </row>
    <row r="1267" spans="1:9" x14ac:dyDescent="0.3">
      <c r="A1267" t="s">
        <v>1159</v>
      </c>
      <c r="B1267" t="s">
        <v>1160</v>
      </c>
      <c r="C1267" t="s">
        <v>5153</v>
      </c>
      <c r="D1267" t="s">
        <v>17979</v>
      </c>
      <c r="E1267" t="s">
        <v>6757</v>
      </c>
      <c r="F1267" t="s">
        <v>17585</v>
      </c>
      <c r="I1267">
        <v>5</v>
      </c>
    </row>
    <row r="1268" spans="1:9" x14ac:dyDescent="0.3">
      <c r="A1268" t="s">
        <v>1161</v>
      </c>
      <c r="B1268" t="s">
        <v>35</v>
      </c>
      <c r="C1268" t="s">
        <v>5154</v>
      </c>
      <c r="D1268" t="s">
        <v>17979</v>
      </c>
      <c r="E1268" t="s">
        <v>6757</v>
      </c>
      <c r="F1268" t="s">
        <v>17585</v>
      </c>
      <c r="I1268">
        <v>1</v>
      </c>
    </row>
    <row r="1269" spans="1:9" x14ac:dyDescent="0.3">
      <c r="A1269" t="s">
        <v>1172</v>
      </c>
      <c r="B1269" t="s">
        <v>1173</v>
      </c>
      <c r="C1269" t="s">
        <v>5160</v>
      </c>
      <c r="D1269" t="s">
        <v>17979</v>
      </c>
      <c r="E1269" t="s">
        <v>6757</v>
      </c>
      <c r="F1269" t="s">
        <v>17585</v>
      </c>
      <c r="I1269">
        <v>4</v>
      </c>
    </row>
    <row r="1270" spans="1:9" x14ac:dyDescent="0.3">
      <c r="A1270" t="s">
        <v>1174</v>
      </c>
      <c r="B1270" t="s">
        <v>1175</v>
      </c>
      <c r="C1270" t="s">
        <v>5161</v>
      </c>
      <c r="D1270" t="s">
        <v>17979</v>
      </c>
      <c r="E1270" t="s">
        <v>6757</v>
      </c>
      <c r="F1270" t="s">
        <v>17585</v>
      </c>
      <c r="I1270">
        <v>4</v>
      </c>
    </row>
    <row r="1271" spans="1:9" x14ac:dyDescent="0.3">
      <c r="A1271" t="s">
        <v>1176</v>
      </c>
      <c r="B1271" t="s">
        <v>1177</v>
      </c>
      <c r="C1271" t="s">
        <v>5162</v>
      </c>
      <c r="D1271" t="s">
        <v>17979</v>
      </c>
      <c r="E1271" t="s">
        <v>6757</v>
      </c>
      <c r="F1271" t="s">
        <v>17585</v>
      </c>
      <c r="I1271">
        <v>5</v>
      </c>
    </row>
    <row r="1272" spans="1:9" x14ac:dyDescent="0.3">
      <c r="A1272" t="s">
        <v>1178</v>
      </c>
      <c r="B1272" t="s">
        <v>1179</v>
      </c>
      <c r="C1272" t="s">
        <v>5163</v>
      </c>
      <c r="D1272" t="s">
        <v>17979</v>
      </c>
      <c r="E1272" t="s">
        <v>6757</v>
      </c>
      <c r="F1272" t="s">
        <v>17585</v>
      </c>
      <c r="I1272">
        <v>5</v>
      </c>
    </row>
    <row r="1273" spans="1:9" x14ac:dyDescent="0.3">
      <c r="A1273" t="s">
        <v>7027</v>
      </c>
      <c r="B1273" t="s">
        <v>7028</v>
      </c>
      <c r="C1273" t="s">
        <v>7029</v>
      </c>
      <c r="D1273" t="s">
        <v>17979</v>
      </c>
      <c r="E1273" t="s">
        <v>6757</v>
      </c>
      <c r="F1273" t="s">
        <v>17585</v>
      </c>
      <c r="I1273">
        <v>1</v>
      </c>
    </row>
    <row r="1274" spans="1:9" x14ac:dyDescent="0.3">
      <c r="A1274" t="s">
        <v>16249</v>
      </c>
      <c r="B1274" t="s">
        <v>1153</v>
      </c>
      <c r="C1274" t="s">
        <v>16250</v>
      </c>
      <c r="D1274" t="s">
        <v>17979</v>
      </c>
      <c r="E1274" t="s">
        <v>6757</v>
      </c>
      <c r="F1274" t="s">
        <v>17585</v>
      </c>
      <c r="I1274">
        <v>3</v>
      </c>
    </row>
    <row r="1275" spans="1:9" x14ac:dyDescent="0.3">
      <c r="A1275" t="s">
        <v>18031</v>
      </c>
      <c r="B1275" t="s">
        <v>18032</v>
      </c>
      <c r="C1275" t="s">
        <v>18860</v>
      </c>
      <c r="D1275" t="s">
        <v>17979</v>
      </c>
      <c r="E1275" t="s">
        <v>6757</v>
      </c>
      <c r="F1275" t="s">
        <v>17585</v>
      </c>
      <c r="I1275">
        <v>1</v>
      </c>
    </row>
    <row r="1276" spans="1:9" x14ac:dyDescent="0.3">
      <c r="A1276" t="s">
        <v>18033</v>
      </c>
      <c r="B1276" t="s">
        <v>1148</v>
      </c>
      <c r="C1276" t="s">
        <v>18861</v>
      </c>
      <c r="D1276" t="s">
        <v>17979</v>
      </c>
      <c r="E1276" t="s">
        <v>6757</v>
      </c>
      <c r="F1276" t="s">
        <v>17585</v>
      </c>
      <c r="I1276">
        <v>2</v>
      </c>
    </row>
    <row r="1277" spans="1:9" x14ac:dyDescent="0.3">
      <c r="A1277" t="s">
        <v>18034</v>
      </c>
      <c r="B1277" t="s">
        <v>1150</v>
      </c>
      <c r="C1277" t="s">
        <v>18862</v>
      </c>
      <c r="D1277" t="s">
        <v>17979</v>
      </c>
      <c r="E1277" t="s">
        <v>6757</v>
      </c>
      <c r="F1277" t="s">
        <v>17585</v>
      </c>
      <c r="I1277">
        <v>3</v>
      </c>
    </row>
    <row r="1278" spans="1:9" x14ac:dyDescent="0.3">
      <c r="A1278" t="s">
        <v>11137</v>
      </c>
      <c r="B1278" t="s">
        <v>8735</v>
      </c>
      <c r="C1278" t="s">
        <v>18764</v>
      </c>
      <c r="D1278" t="s">
        <v>17990</v>
      </c>
      <c r="E1278" t="s">
        <v>6759</v>
      </c>
      <c r="F1278" t="s">
        <v>18035</v>
      </c>
      <c r="I1278">
        <v>1</v>
      </c>
    </row>
    <row r="1279" spans="1:9" x14ac:dyDescent="0.3">
      <c r="A1279" t="s">
        <v>12275</v>
      </c>
      <c r="B1279" t="s">
        <v>8674</v>
      </c>
      <c r="C1279" t="s">
        <v>18759</v>
      </c>
      <c r="D1279" t="s">
        <v>17990</v>
      </c>
      <c r="E1279" t="s">
        <v>6759</v>
      </c>
      <c r="F1279" t="s">
        <v>18035</v>
      </c>
      <c r="I1279">
        <v>1</v>
      </c>
    </row>
    <row r="1280" spans="1:9" x14ac:dyDescent="0.3">
      <c r="A1280" t="s">
        <v>12042</v>
      </c>
      <c r="B1280" t="s">
        <v>6996</v>
      </c>
      <c r="C1280" t="s">
        <v>18760</v>
      </c>
      <c r="D1280" t="s">
        <v>17990</v>
      </c>
      <c r="E1280" t="s">
        <v>6759</v>
      </c>
      <c r="F1280" t="s">
        <v>18035</v>
      </c>
      <c r="I1280">
        <v>1</v>
      </c>
    </row>
    <row r="1281" spans="1:9" x14ac:dyDescent="0.3">
      <c r="A1281" t="s">
        <v>16084</v>
      </c>
      <c r="B1281" t="s">
        <v>1181</v>
      </c>
      <c r="C1281" t="s">
        <v>16085</v>
      </c>
      <c r="D1281" t="s">
        <v>17990</v>
      </c>
      <c r="E1281" t="s">
        <v>6759</v>
      </c>
      <c r="F1281" t="s">
        <v>18035</v>
      </c>
      <c r="I1281">
        <v>1</v>
      </c>
    </row>
    <row r="1282" spans="1:9" x14ac:dyDescent="0.3">
      <c r="A1282" t="s">
        <v>9733</v>
      </c>
      <c r="B1282" t="s">
        <v>1184</v>
      </c>
      <c r="C1282" t="s">
        <v>9734</v>
      </c>
      <c r="D1282" t="s">
        <v>17990</v>
      </c>
      <c r="E1282" t="s">
        <v>6759</v>
      </c>
      <c r="F1282" t="s">
        <v>18035</v>
      </c>
      <c r="I1282">
        <v>1</v>
      </c>
    </row>
    <row r="1283" spans="1:9" x14ac:dyDescent="0.3">
      <c r="A1283" t="s">
        <v>12752</v>
      </c>
      <c r="B1283" t="s">
        <v>12753</v>
      </c>
      <c r="C1283" t="s">
        <v>12754</v>
      </c>
      <c r="D1283" t="s">
        <v>17990</v>
      </c>
      <c r="E1283" t="s">
        <v>6759</v>
      </c>
      <c r="F1283" t="s">
        <v>18035</v>
      </c>
      <c r="I1283">
        <v>1</v>
      </c>
    </row>
    <row r="1284" spans="1:9" x14ac:dyDescent="0.3">
      <c r="A1284" t="s">
        <v>10491</v>
      </c>
      <c r="B1284" t="s">
        <v>280</v>
      </c>
      <c r="C1284" t="s">
        <v>10492</v>
      </c>
      <c r="D1284" t="s">
        <v>17990</v>
      </c>
      <c r="E1284" t="s">
        <v>6759</v>
      </c>
      <c r="F1284" t="s">
        <v>18035</v>
      </c>
      <c r="I1284">
        <v>1</v>
      </c>
    </row>
    <row r="1285" spans="1:9" x14ac:dyDescent="0.3">
      <c r="A1285" t="s">
        <v>17356</v>
      </c>
      <c r="B1285" t="s">
        <v>17357</v>
      </c>
      <c r="C1285" t="s">
        <v>18863</v>
      </c>
      <c r="D1285" t="s">
        <v>17990</v>
      </c>
      <c r="E1285" t="s">
        <v>6759</v>
      </c>
      <c r="F1285" t="s">
        <v>18035</v>
      </c>
      <c r="I1285">
        <v>1</v>
      </c>
    </row>
    <row r="1286" spans="1:9" x14ac:dyDescent="0.3">
      <c r="A1286" t="s">
        <v>16407</v>
      </c>
      <c r="B1286" t="s">
        <v>1110</v>
      </c>
      <c r="C1286" t="s">
        <v>16408</v>
      </c>
      <c r="D1286" t="s">
        <v>17990</v>
      </c>
      <c r="E1286" t="s">
        <v>6759</v>
      </c>
      <c r="F1286" t="s">
        <v>18035</v>
      </c>
      <c r="I1286">
        <v>2</v>
      </c>
    </row>
    <row r="1287" spans="1:9" x14ac:dyDescent="0.3">
      <c r="A1287" t="s">
        <v>15428</v>
      </c>
      <c r="B1287" t="s">
        <v>7150</v>
      </c>
      <c r="C1287" t="s">
        <v>15429</v>
      </c>
      <c r="D1287" t="s">
        <v>17990</v>
      </c>
      <c r="E1287" t="s">
        <v>6759</v>
      </c>
      <c r="F1287" t="s">
        <v>18035</v>
      </c>
      <c r="I1287">
        <v>2</v>
      </c>
    </row>
    <row r="1288" spans="1:9" x14ac:dyDescent="0.3">
      <c r="A1288" t="s">
        <v>10374</v>
      </c>
      <c r="B1288" t="s">
        <v>10008</v>
      </c>
      <c r="C1288" t="s">
        <v>10375</v>
      </c>
      <c r="D1288" t="s">
        <v>17990</v>
      </c>
      <c r="E1288" t="s">
        <v>6759</v>
      </c>
      <c r="F1288" t="s">
        <v>18035</v>
      </c>
      <c r="I1288">
        <v>2</v>
      </c>
    </row>
    <row r="1289" spans="1:9" x14ac:dyDescent="0.3">
      <c r="A1289" t="s">
        <v>8067</v>
      </c>
      <c r="B1289" t="s">
        <v>1104</v>
      </c>
      <c r="C1289" t="s">
        <v>8068</v>
      </c>
      <c r="D1289" t="s">
        <v>17990</v>
      </c>
      <c r="E1289" t="s">
        <v>6759</v>
      </c>
      <c r="F1289" t="s">
        <v>18035</v>
      </c>
      <c r="I1289">
        <v>2</v>
      </c>
    </row>
    <row r="1290" spans="1:9" x14ac:dyDescent="0.3">
      <c r="A1290" t="s">
        <v>13200</v>
      </c>
      <c r="B1290" t="s">
        <v>10065</v>
      </c>
      <c r="C1290" t="s">
        <v>13201</v>
      </c>
      <c r="D1290" t="s">
        <v>17990</v>
      </c>
      <c r="E1290" t="s">
        <v>6759</v>
      </c>
      <c r="F1290" t="s">
        <v>18035</v>
      </c>
      <c r="I1290">
        <v>2</v>
      </c>
    </row>
    <row r="1291" spans="1:9" x14ac:dyDescent="0.3">
      <c r="A1291" t="s">
        <v>13772</v>
      </c>
      <c r="B1291" t="s">
        <v>10379</v>
      </c>
      <c r="C1291" t="s">
        <v>13773</v>
      </c>
      <c r="D1291" t="s">
        <v>17990</v>
      </c>
      <c r="E1291" t="s">
        <v>6759</v>
      </c>
      <c r="F1291" t="s">
        <v>18035</v>
      </c>
      <c r="I1291">
        <v>2</v>
      </c>
    </row>
    <row r="1292" spans="1:9" x14ac:dyDescent="0.3">
      <c r="A1292" t="s">
        <v>1180</v>
      </c>
      <c r="B1292" t="s">
        <v>1181</v>
      </c>
      <c r="C1292" t="s">
        <v>5164</v>
      </c>
      <c r="D1292" t="s">
        <v>17990</v>
      </c>
      <c r="E1292" t="s">
        <v>6759</v>
      </c>
      <c r="F1292" t="s">
        <v>18035</v>
      </c>
      <c r="I1292">
        <v>2</v>
      </c>
    </row>
    <row r="1293" spans="1:9" x14ac:dyDescent="0.3">
      <c r="A1293" t="s">
        <v>1182</v>
      </c>
      <c r="B1293" t="s">
        <v>691</v>
      </c>
      <c r="C1293" t="s">
        <v>5165</v>
      </c>
      <c r="D1293" t="s">
        <v>17990</v>
      </c>
      <c r="E1293" t="s">
        <v>6759</v>
      </c>
      <c r="F1293" t="s">
        <v>18035</v>
      </c>
      <c r="I1293">
        <v>5</v>
      </c>
    </row>
    <row r="1294" spans="1:9" x14ac:dyDescent="0.3">
      <c r="A1294" t="s">
        <v>1183</v>
      </c>
      <c r="B1294" t="s">
        <v>1184</v>
      </c>
      <c r="C1294" t="s">
        <v>5166</v>
      </c>
      <c r="D1294" t="s">
        <v>17990</v>
      </c>
      <c r="E1294" t="s">
        <v>6759</v>
      </c>
      <c r="F1294" t="s">
        <v>18035</v>
      </c>
      <c r="I1294">
        <v>2</v>
      </c>
    </row>
    <row r="1295" spans="1:9" x14ac:dyDescent="0.3">
      <c r="A1295" t="s">
        <v>1185</v>
      </c>
      <c r="B1295" t="s">
        <v>1186</v>
      </c>
      <c r="C1295" t="s">
        <v>5167</v>
      </c>
      <c r="D1295" t="s">
        <v>17990</v>
      </c>
      <c r="E1295" t="s">
        <v>6759</v>
      </c>
      <c r="F1295" t="s">
        <v>18035</v>
      </c>
      <c r="I1295">
        <v>2</v>
      </c>
    </row>
    <row r="1296" spans="1:9" x14ac:dyDescent="0.3">
      <c r="A1296" t="s">
        <v>1187</v>
      </c>
      <c r="B1296" t="s">
        <v>1188</v>
      </c>
      <c r="C1296" t="s">
        <v>5168</v>
      </c>
      <c r="D1296" t="s">
        <v>17990</v>
      </c>
      <c r="E1296" t="s">
        <v>6759</v>
      </c>
      <c r="F1296" t="s">
        <v>18035</v>
      </c>
      <c r="I1296">
        <v>2</v>
      </c>
    </row>
    <row r="1297" spans="1:9" x14ac:dyDescent="0.3">
      <c r="A1297" t="s">
        <v>1189</v>
      </c>
      <c r="B1297" t="s">
        <v>1190</v>
      </c>
      <c r="C1297" t="s">
        <v>5169</v>
      </c>
      <c r="D1297" t="s">
        <v>17990</v>
      </c>
      <c r="E1297" t="s">
        <v>6759</v>
      </c>
      <c r="F1297" t="s">
        <v>18035</v>
      </c>
      <c r="I1297">
        <v>2</v>
      </c>
    </row>
    <row r="1298" spans="1:9" x14ac:dyDescent="0.3">
      <c r="A1298" t="s">
        <v>1191</v>
      </c>
      <c r="B1298" t="s">
        <v>1192</v>
      </c>
      <c r="C1298" t="s">
        <v>5170</v>
      </c>
      <c r="D1298" t="s">
        <v>17990</v>
      </c>
      <c r="E1298" t="s">
        <v>6759</v>
      </c>
      <c r="F1298" t="s">
        <v>18035</v>
      </c>
      <c r="I1298">
        <v>4</v>
      </c>
    </row>
    <row r="1299" spans="1:9" x14ac:dyDescent="0.3">
      <c r="A1299" t="s">
        <v>13633</v>
      </c>
      <c r="B1299" t="s">
        <v>1232</v>
      </c>
      <c r="C1299" t="s">
        <v>13634</v>
      </c>
      <c r="D1299" t="s">
        <v>17990</v>
      </c>
      <c r="E1299" t="s">
        <v>6759</v>
      </c>
      <c r="F1299" t="s">
        <v>18035</v>
      </c>
      <c r="I1299">
        <v>2</v>
      </c>
    </row>
    <row r="1300" spans="1:9" x14ac:dyDescent="0.3">
      <c r="A1300" t="s">
        <v>13838</v>
      </c>
      <c r="B1300" t="s">
        <v>13839</v>
      </c>
      <c r="C1300" t="s">
        <v>13840</v>
      </c>
      <c r="D1300" t="s">
        <v>17990</v>
      </c>
      <c r="E1300" t="s">
        <v>6759</v>
      </c>
      <c r="F1300" t="s">
        <v>18035</v>
      </c>
      <c r="I1300">
        <v>1</v>
      </c>
    </row>
    <row r="1301" spans="1:9" x14ac:dyDescent="0.3">
      <c r="A1301" t="s">
        <v>10479</v>
      </c>
      <c r="B1301" t="s">
        <v>10480</v>
      </c>
      <c r="C1301" t="s">
        <v>10481</v>
      </c>
      <c r="D1301" t="s">
        <v>17990</v>
      </c>
      <c r="E1301" t="s">
        <v>6759</v>
      </c>
      <c r="F1301" t="s">
        <v>18035</v>
      </c>
      <c r="I1301">
        <v>2</v>
      </c>
    </row>
    <row r="1302" spans="1:9" x14ac:dyDescent="0.3">
      <c r="A1302" t="s">
        <v>1195</v>
      </c>
      <c r="B1302" t="s">
        <v>1196</v>
      </c>
      <c r="C1302" t="s">
        <v>5172</v>
      </c>
      <c r="D1302" t="s">
        <v>17990</v>
      </c>
      <c r="E1302" t="s">
        <v>6759</v>
      </c>
      <c r="F1302" t="s">
        <v>18035</v>
      </c>
      <c r="I1302">
        <v>2</v>
      </c>
    </row>
    <row r="1303" spans="1:9" x14ac:dyDescent="0.3">
      <c r="A1303" t="s">
        <v>1197</v>
      </c>
      <c r="B1303" t="s">
        <v>1198</v>
      </c>
      <c r="C1303" t="s">
        <v>5173</v>
      </c>
      <c r="D1303" t="s">
        <v>17990</v>
      </c>
      <c r="E1303" t="s">
        <v>6759</v>
      </c>
      <c r="F1303" t="s">
        <v>18035</v>
      </c>
      <c r="I1303">
        <v>2</v>
      </c>
    </row>
    <row r="1304" spans="1:9" x14ac:dyDescent="0.3">
      <c r="A1304" t="s">
        <v>1193</v>
      </c>
      <c r="B1304" t="s">
        <v>1194</v>
      </c>
      <c r="C1304" t="s">
        <v>5171</v>
      </c>
      <c r="D1304" t="s">
        <v>17990</v>
      </c>
      <c r="E1304" t="s">
        <v>6759</v>
      </c>
      <c r="F1304" t="s">
        <v>18035</v>
      </c>
      <c r="I1304">
        <v>2</v>
      </c>
    </row>
    <row r="1305" spans="1:9" x14ac:dyDescent="0.3">
      <c r="A1305" t="s">
        <v>1199</v>
      </c>
      <c r="B1305" t="s">
        <v>1200</v>
      </c>
      <c r="C1305" t="s">
        <v>5174</v>
      </c>
      <c r="D1305" t="s">
        <v>17990</v>
      </c>
      <c r="E1305" t="s">
        <v>6759</v>
      </c>
      <c r="F1305" t="s">
        <v>18035</v>
      </c>
      <c r="I1305">
        <v>2</v>
      </c>
    </row>
    <row r="1306" spans="1:9" x14ac:dyDescent="0.3">
      <c r="A1306" t="s">
        <v>1201</v>
      </c>
      <c r="B1306" t="s">
        <v>1202</v>
      </c>
      <c r="C1306" t="s">
        <v>5175</v>
      </c>
      <c r="D1306" t="s">
        <v>17990</v>
      </c>
      <c r="E1306" t="s">
        <v>6759</v>
      </c>
      <c r="F1306" t="s">
        <v>18035</v>
      </c>
      <c r="I1306">
        <v>2</v>
      </c>
    </row>
    <row r="1307" spans="1:9" x14ac:dyDescent="0.3">
      <c r="A1307" t="s">
        <v>1203</v>
      </c>
      <c r="B1307" t="s">
        <v>1204</v>
      </c>
      <c r="C1307" t="s">
        <v>5176</v>
      </c>
      <c r="D1307" t="s">
        <v>17990</v>
      </c>
      <c r="E1307" t="s">
        <v>6759</v>
      </c>
      <c r="F1307" t="s">
        <v>18035</v>
      </c>
      <c r="I1307">
        <v>2</v>
      </c>
    </row>
    <row r="1308" spans="1:9" x14ac:dyDescent="0.3">
      <c r="A1308" t="s">
        <v>1205</v>
      </c>
      <c r="B1308" t="s">
        <v>1206</v>
      </c>
      <c r="C1308" t="s">
        <v>5177</v>
      </c>
      <c r="D1308" t="s">
        <v>17990</v>
      </c>
      <c r="E1308" t="s">
        <v>6759</v>
      </c>
      <c r="F1308" t="s">
        <v>18035</v>
      </c>
      <c r="I1308">
        <v>2</v>
      </c>
    </row>
    <row r="1309" spans="1:9" x14ac:dyDescent="0.3">
      <c r="A1309" t="s">
        <v>1207</v>
      </c>
      <c r="B1309" t="s">
        <v>18036</v>
      </c>
      <c r="C1309" t="s">
        <v>5178</v>
      </c>
      <c r="D1309" t="s">
        <v>17990</v>
      </c>
      <c r="E1309" t="s">
        <v>6759</v>
      </c>
      <c r="F1309" t="s">
        <v>18035</v>
      </c>
      <c r="I1309">
        <v>2</v>
      </c>
    </row>
    <row r="1310" spans="1:9" x14ac:dyDescent="0.3">
      <c r="A1310" t="s">
        <v>1208</v>
      </c>
      <c r="B1310" t="s">
        <v>18037</v>
      </c>
      <c r="C1310" t="s">
        <v>5179</v>
      </c>
      <c r="D1310" t="s">
        <v>17990</v>
      </c>
      <c r="E1310" t="s">
        <v>6759</v>
      </c>
      <c r="F1310" t="s">
        <v>18035</v>
      </c>
      <c r="I1310">
        <v>2</v>
      </c>
    </row>
    <row r="1311" spans="1:9" x14ac:dyDescent="0.3">
      <c r="A1311" t="s">
        <v>1209</v>
      </c>
      <c r="B1311" t="s">
        <v>1210</v>
      </c>
      <c r="C1311" t="s">
        <v>5180</v>
      </c>
      <c r="D1311" t="s">
        <v>17990</v>
      </c>
      <c r="E1311" t="s">
        <v>6759</v>
      </c>
      <c r="F1311" t="s">
        <v>18035</v>
      </c>
      <c r="I1311">
        <v>3</v>
      </c>
    </row>
    <row r="1312" spans="1:9" x14ac:dyDescent="0.3">
      <c r="A1312" t="s">
        <v>1211</v>
      </c>
      <c r="B1312" t="s">
        <v>1212</v>
      </c>
      <c r="C1312" t="s">
        <v>5181</v>
      </c>
      <c r="D1312" t="s">
        <v>17990</v>
      </c>
      <c r="E1312" t="s">
        <v>6759</v>
      </c>
      <c r="F1312" t="s">
        <v>18035</v>
      </c>
      <c r="I1312">
        <v>1</v>
      </c>
    </row>
    <row r="1313" spans="1:9" x14ac:dyDescent="0.3">
      <c r="A1313" t="s">
        <v>1213</v>
      </c>
      <c r="B1313" t="s">
        <v>1214</v>
      </c>
      <c r="C1313" t="s">
        <v>5182</v>
      </c>
      <c r="D1313" t="s">
        <v>17990</v>
      </c>
      <c r="E1313" t="s">
        <v>6759</v>
      </c>
      <c r="F1313" t="s">
        <v>18035</v>
      </c>
      <c r="I1313">
        <v>1</v>
      </c>
    </row>
    <row r="1314" spans="1:9" x14ac:dyDescent="0.3">
      <c r="A1314" t="s">
        <v>1215</v>
      </c>
      <c r="B1314" t="s">
        <v>1216</v>
      </c>
      <c r="C1314" t="s">
        <v>5183</v>
      </c>
      <c r="D1314" t="s">
        <v>17990</v>
      </c>
      <c r="E1314" t="s">
        <v>6759</v>
      </c>
      <c r="F1314" t="s">
        <v>18035</v>
      </c>
      <c r="I1314">
        <v>1</v>
      </c>
    </row>
    <row r="1315" spans="1:9" x14ac:dyDescent="0.3">
      <c r="A1315" t="s">
        <v>1217</v>
      </c>
      <c r="B1315" t="s">
        <v>1218</v>
      </c>
      <c r="C1315" t="s">
        <v>5184</v>
      </c>
      <c r="D1315" t="s">
        <v>17990</v>
      </c>
      <c r="E1315" t="s">
        <v>6759</v>
      </c>
      <c r="F1315" t="s">
        <v>18035</v>
      </c>
      <c r="I1315">
        <v>2</v>
      </c>
    </row>
    <row r="1316" spans="1:9" x14ac:dyDescent="0.3">
      <c r="A1316" t="s">
        <v>1219</v>
      </c>
      <c r="B1316" t="s">
        <v>1220</v>
      </c>
      <c r="C1316" t="s">
        <v>5185</v>
      </c>
      <c r="D1316" t="s">
        <v>17990</v>
      </c>
      <c r="E1316" t="s">
        <v>6759</v>
      </c>
      <c r="F1316" t="s">
        <v>18035</v>
      </c>
      <c r="I1316">
        <v>1</v>
      </c>
    </row>
    <row r="1317" spans="1:9" x14ac:dyDescent="0.3">
      <c r="A1317" t="s">
        <v>1221</v>
      </c>
      <c r="B1317" t="s">
        <v>1222</v>
      </c>
      <c r="C1317" t="s">
        <v>5186</v>
      </c>
      <c r="D1317" t="s">
        <v>17990</v>
      </c>
      <c r="E1317" t="s">
        <v>6759</v>
      </c>
      <c r="F1317" t="s">
        <v>18035</v>
      </c>
      <c r="I1317">
        <v>1</v>
      </c>
    </row>
    <row r="1318" spans="1:9" x14ac:dyDescent="0.3">
      <c r="A1318" t="s">
        <v>1223</v>
      </c>
      <c r="B1318" t="s">
        <v>1224</v>
      </c>
      <c r="C1318" t="s">
        <v>5187</v>
      </c>
      <c r="D1318" t="s">
        <v>17990</v>
      </c>
      <c r="E1318" t="s">
        <v>6759</v>
      </c>
      <c r="F1318" t="s">
        <v>18035</v>
      </c>
      <c r="I1318">
        <v>2</v>
      </c>
    </row>
    <row r="1319" spans="1:9" x14ac:dyDescent="0.3">
      <c r="A1319" t="s">
        <v>1225</v>
      </c>
      <c r="B1319" t="s">
        <v>1226</v>
      </c>
      <c r="C1319" t="s">
        <v>5188</v>
      </c>
      <c r="D1319" t="s">
        <v>17990</v>
      </c>
      <c r="E1319" t="s">
        <v>6759</v>
      </c>
      <c r="F1319" t="s">
        <v>18035</v>
      </c>
      <c r="I1319">
        <v>2</v>
      </c>
    </row>
    <row r="1320" spans="1:9" x14ac:dyDescent="0.3">
      <c r="A1320" t="s">
        <v>1227</v>
      </c>
      <c r="B1320" t="s">
        <v>1228</v>
      </c>
      <c r="C1320" t="s">
        <v>5189</v>
      </c>
      <c r="D1320" t="s">
        <v>17990</v>
      </c>
      <c r="E1320" t="s">
        <v>6759</v>
      </c>
      <c r="F1320" t="s">
        <v>18035</v>
      </c>
      <c r="I1320">
        <v>2</v>
      </c>
    </row>
    <row r="1321" spans="1:9" x14ac:dyDescent="0.3">
      <c r="A1321" t="s">
        <v>1229</v>
      </c>
      <c r="B1321" t="s">
        <v>1230</v>
      </c>
      <c r="C1321" t="s">
        <v>5190</v>
      </c>
      <c r="D1321" t="s">
        <v>17990</v>
      </c>
      <c r="E1321" t="s">
        <v>6759</v>
      </c>
      <c r="F1321" t="s">
        <v>18035</v>
      </c>
      <c r="I1321">
        <v>2</v>
      </c>
    </row>
    <row r="1322" spans="1:9" x14ac:dyDescent="0.3">
      <c r="A1322" t="s">
        <v>17349</v>
      </c>
      <c r="B1322" t="s">
        <v>17350</v>
      </c>
      <c r="C1322" t="s">
        <v>18864</v>
      </c>
      <c r="D1322" t="s">
        <v>17990</v>
      </c>
      <c r="E1322" t="s">
        <v>6759</v>
      </c>
      <c r="F1322" t="s">
        <v>18035</v>
      </c>
      <c r="I1322">
        <v>2</v>
      </c>
    </row>
    <row r="1323" spans="1:9" x14ac:dyDescent="0.3">
      <c r="A1323" t="s">
        <v>1231</v>
      </c>
      <c r="B1323" t="s">
        <v>1232</v>
      </c>
      <c r="C1323" t="s">
        <v>5191</v>
      </c>
      <c r="D1323" t="s">
        <v>17990</v>
      </c>
      <c r="E1323" t="s">
        <v>6759</v>
      </c>
      <c r="F1323" t="s">
        <v>18035</v>
      </c>
      <c r="I1323">
        <v>2</v>
      </c>
    </row>
    <row r="1324" spans="1:9" x14ac:dyDescent="0.3">
      <c r="A1324" t="s">
        <v>1233</v>
      </c>
      <c r="B1324" t="s">
        <v>1234</v>
      </c>
      <c r="C1324" t="s">
        <v>5192</v>
      </c>
      <c r="D1324" t="s">
        <v>17990</v>
      </c>
      <c r="E1324" t="s">
        <v>6759</v>
      </c>
      <c r="F1324" t="s">
        <v>18035</v>
      </c>
      <c r="I1324">
        <v>2</v>
      </c>
    </row>
    <row r="1325" spans="1:9" x14ac:dyDescent="0.3">
      <c r="A1325" t="s">
        <v>1235</v>
      </c>
      <c r="B1325" t="s">
        <v>10480</v>
      </c>
      <c r="C1325" t="s">
        <v>5193</v>
      </c>
      <c r="D1325" t="s">
        <v>17990</v>
      </c>
      <c r="E1325" t="s">
        <v>6759</v>
      </c>
      <c r="F1325" t="s">
        <v>18035</v>
      </c>
      <c r="I1325">
        <v>2</v>
      </c>
    </row>
    <row r="1326" spans="1:9" x14ac:dyDescent="0.3">
      <c r="A1326" t="s">
        <v>1236</v>
      </c>
      <c r="B1326" t="s">
        <v>1237</v>
      </c>
      <c r="C1326" t="s">
        <v>5194</v>
      </c>
      <c r="D1326" t="s">
        <v>17990</v>
      </c>
      <c r="E1326" t="s">
        <v>6759</v>
      </c>
      <c r="F1326" t="s">
        <v>18035</v>
      </c>
      <c r="I1326">
        <v>2</v>
      </c>
    </row>
    <row r="1327" spans="1:9" x14ac:dyDescent="0.3">
      <c r="A1327" t="s">
        <v>1238</v>
      </c>
      <c r="B1327" t="s">
        <v>1239</v>
      </c>
      <c r="C1327" t="s">
        <v>5195</v>
      </c>
      <c r="D1327" t="s">
        <v>17990</v>
      </c>
      <c r="E1327" t="s">
        <v>6759</v>
      </c>
      <c r="F1327" t="s">
        <v>18035</v>
      </c>
      <c r="I1327">
        <v>2</v>
      </c>
    </row>
    <row r="1328" spans="1:9" x14ac:dyDescent="0.3">
      <c r="A1328" t="s">
        <v>1240</v>
      </c>
      <c r="B1328" t="s">
        <v>1241</v>
      </c>
      <c r="C1328" t="s">
        <v>5196</v>
      </c>
      <c r="D1328" t="s">
        <v>17990</v>
      </c>
      <c r="E1328" t="s">
        <v>6759</v>
      </c>
      <c r="F1328" t="s">
        <v>18035</v>
      </c>
      <c r="I1328">
        <v>2</v>
      </c>
    </row>
    <row r="1329" spans="1:9" x14ac:dyDescent="0.3">
      <c r="A1329" t="s">
        <v>1242</v>
      </c>
      <c r="B1329" t="s">
        <v>1243</v>
      </c>
      <c r="C1329" t="s">
        <v>5197</v>
      </c>
      <c r="D1329" t="s">
        <v>17990</v>
      </c>
      <c r="E1329" t="s">
        <v>6759</v>
      </c>
      <c r="F1329" t="s">
        <v>18035</v>
      </c>
      <c r="I1329">
        <v>1</v>
      </c>
    </row>
    <row r="1330" spans="1:9" x14ac:dyDescent="0.3">
      <c r="A1330" t="s">
        <v>1244</v>
      </c>
      <c r="B1330" t="s">
        <v>1245</v>
      </c>
      <c r="C1330" t="s">
        <v>5198</v>
      </c>
      <c r="D1330" t="s">
        <v>17990</v>
      </c>
      <c r="E1330" t="s">
        <v>6759</v>
      </c>
      <c r="F1330" t="s">
        <v>18035</v>
      </c>
      <c r="I1330">
        <v>1</v>
      </c>
    </row>
    <row r="1331" spans="1:9" x14ac:dyDescent="0.3">
      <c r="A1331" t="s">
        <v>1246</v>
      </c>
      <c r="B1331" t="s">
        <v>1247</v>
      </c>
      <c r="C1331" t="s">
        <v>5199</v>
      </c>
      <c r="D1331" t="s">
        <v>17990</v>
      </c>
      <c r="E1331" t="s">
        <v>6759</v>
      </c>
      <c r="F1331" t="s">
        <v>18035</v>
      </c>
      <c r="I1331">
        <v>1</v>
      </c>
    </row>
    <row r="1332" spans="1:9" x14ac:dyDescent="0.3">
      <c r="A1332" t="s">
        <v>1248</v>
      </c>
      <c r="B1332" t="s">
        <v>1249</v>
      </c>
      <c r="C1332" t="s">
        <v>5200</v>
      </c>
      <c r="D1332" t="s">
        <v>17990</v>
      </c>
      <c r="E1332" t="s">
        <v>6759</v>
      </c>
      <c r="F1332" t="s">
        <v>18035</v>
      </c>
      <c r="I1332">
        <v>1</v>
      </c>
    </row>
    <row r="1333" spans="1:9" x14ac:dyDescent="0.3">
      <c r="A1333" t="s">
        <v>1250</v>
      </c>
      <c r="B1333" t="s">
        <v>1251</v>
      </c>
      <c r="C1333" t="s">
        <v>5201</v>
      </c>
      <c r="D1333" t="s">
        <v>17990</v>
      </c>
      <c r="E1333" t="s">
        <v>6759</v>
      </c>
      <c r="F1333" t="s">
        <v>18035</v>
      </c>
      <c r="I1333">
        <v>2</v>
      </c>
    </row>
    <row r="1334" spans="1:9" x14ac:dyDescent="0.3">
      <c r="A1334" t="s">
        <v>1254</v>
      </c>
      <c r="B1334" t="s">
        <v>1255</v>
      </c>
      <c r="C1334" t="s">
        <v>5203</v>
      </c>
      <c r="D1334" t="s">
        <v>17990</v>
      </c>
      <c r="E1334" t="s">
        <v>6759</v>
      </c>
      <c r="F1334" t="s">
        <v>18035</v>
      </c>
      <c r="I1334">
        <v>1</v>
      </c>
    </row>
    <row r="1335" spans="1:9" x14ac:dyDescent="0.3">
      <c r="A1335" t="s">
        <v>1256</v>
      </c>
      <c r="B1335" t="s">
        <v>1257</v>
      </c>
      <c r="C1335" t="s">
        <v>5204</v>
      </c>
      <c r="D1335" t="s">
        <v>17990</v>
      </c>
      <c r="E1335" t="s">
        <v>6759</v>
      </c>
      <c r="F1335" t="s">
        <v>18035</v>
      </c>
      <c r="I1335">
        <v>1</v>
      </c>
    </row>
    <row r="1336" spans="1:9" x14ac:dyDescent="0.3">
      <c r="A1336" t="s">
        <v>1258</v>
      </c>
      <c r="B1336" t="s">
        <v>1259</v>
      </c>
      <c r="C1336" t="s">
        <v>5205</v>
      </c>
      <c r="D1336" t="s">
        <v>17990</v>
      </c>
      <c r="E1336" t="s">
        <v>6759</v>
      </c>
      <c r="F1336" t="s">
        <v>18035</v>
      </c>
      <c r="I1336">
        <v>1</v>
      </c>
    </row>
    <row r="1337" spans="1:9" x14ac:dyDescent="0.3">
      <c r="A1337" t="s">
        <v>1260</v>
      </c>
      <c r="B1337" t="s">
        <v>1261</v>
      </c>
      <c r="C1337" t="s">
        <v>5206</v>
      </c>
      <c r="D1337" t="s">
        <v>17990</v>
      </c>
      <c r="E1337" t="s">
        <v>6759</v>
      </c>
      <c r="F1337" t="s">
        <v>18035</v>
      </c>
      <c r="I1337">
        <v>2</v>
      </c>
    </row>
    <row r="1338" spans="1:9" x14ac:dyDescent="0.3">
      <c r="A1338" t="s">
        <v>17351</v>
      </c>
      <c r="B1338" t="s">
        <v>15144</v>
      </c>
      <c r="C1338" t="s">
        <v>18865</v>
      </c>
      <c r="D1338" t="s">
        <v>17990</v>
      </c>
      <c r="E1338" t="s">
        <v>6759</v>
      </c>
      <c r="F1338" t="s">
        <v>18035</v>
      </c>
      <c r="I1338">
        <v>1</v>
      </c>
    </row>
    <row r="1339" spans="1:9" x14ac:dyDescent="0.3">
      <c r="A1339" t="s">
        <v>17358</v>
      </c>
      <c r="B1339" t="s">
        <v>17359</v>
      </c>
      <c r="C1339" t="s">
        <v>18866</v>
      </c>
      <c r="D1339" t="s">
        <v>17990</v>
      </c>
      <c r="E1339" t="s">
        <v>6759</v>
      </c>
      <c r="F1339" t="s">
        <v>18035</v>
      </c>
      <c r="I1339">
        <v>2</v>
      </c>
    </row>
    <row r="1340" spans="1:9" x14ac:dyDescent="0.3">
      <c r="A1340" t="s">
        <v>1265</v>
      </c>
      <c r="B1340" t="s">
        <v>125</v>
      </c>
      <c r="C1340" t="s">
        <v>5207</v>
      </c>
      <c r="D1340" t="s">
        <v>17990</v>
      </c>
      <c r="E1340" t="s">
        <v>6759</v>
      </c>
      <c r="F1340" t="s">
        <v>18035</v>
      </c>
      <c r="I1340">
        <v>3</v>
      </c>
    </row>
    <row r="1341" spans="1:9" x14ac:dyDescent="0.3">
      <c r="A1341" t="s">
        <v>1270</v>
      </c>
      <c r="B1341" t="s">
        <v>1271</v>
      </c>
      <c r="C1341" t="s">
        <v>5208</v>
      </c>
      <c r="D1341" t="s">
        <v>17990</v>
      </c>
      <c r="E1341" t="s">
        <v>6759</v>
      </c>
      <c r="F1341" t="s">
        <v>18035</v>
      </c>
      <c r="I1341">
        <v>1</v>
      </c>
    </row>
    <row r="1342" spans="1:9" x14ac:dyDescent="0.3">
      <c r="A1342" t="s">
        <v>1273</v>
      </c>
      <c r="B1342" t="s">
        <v>1274</v>
      </c>
      <c r="C1342" t="s">
        <v>5209</v>
      </c>
      <c r="D1342" t="s">
        <v>17990</v>
      </c>
      <c r="E1342" t="s">
        <v>6759</v>
      </c>
      <c r="F1342" t="s">
        <v>18035</v>
      </c>
      <c r="I1342">
        <v>1</v>
      </c>
    </row>
    <row r="1343" spans="1:9" x14ac:dyDescent="0.3">
      <c r="A1343" t="s">
        <v>1275</v>
      </c>
      <c r="B1343" t="s">
        <v>1276</v>
      </c>
      <c r="C1343" t="s">
        <v>5210</v>
      </c>
      <c r="D1343" t="s">
        <v>17990</v>
      </c>
      <c r="E1343" t="s">
        <v>6759</v>
      </c>
      <c r="F1343" t="s">
        <v>18035</v>
      </c>
      <c r="I1343">
        <v>1</v>
      </c>
    </row>
    <row r="1344" spans="1:9" x14ac:dyDescent="0.3">
      <c r="A1344" t="s">
        <v>1277</v>
      </c>
      <c r="B1344" t="s">
        <v>1278</v>
      </c>
      <c r="C1344" t="s">
        <v>5211</v>
      </c>
      <c r="D1344" t="s">
        <v>17990</v>
      </c>
      <c r="E1344" t="s">
        <v>6759</v>
      </c>
      <c r="F1344" t="s">
        <v>18035</v>
      </c>
      <c r="I1344">
        <v>1</v>
      </c>
    </row>
    <row r="1345" spans="1:9" x14ac:dyDescent="0.3">
      <c r="A1345" t="s">
        <v>1280</v>
      </c>
      <c r="B1345" t="s">
        <v>1281</v>
      </c>
      <c r="C1345" t="s">
        <v>5212</v>
      </c>
      <c r="D1345" t="s">
        <v>17990</v>
      </c>
      <c r="E1345" t="s">
        <v>6759</v>
      </c>
      <c r="F1345" t="s">
        <v>18035</v>
      </c>
      <c r="I1345">
        <v>1</v>
      </c>
    </row>
    <row r="1346" spans="1:9" x14ac:dyDescent="0.3">
      <c r="A1346" t="s">
        <v>1283</v>
      </c>
      <c r="B1346" t="s">
        <v>1284</v>
      </c>
      <c r="C1346" t="s">
        <v>5213</v>
      </c>
      <c r="D1346" t="s">
        <v>17990</v>
      </c>
      <c r="E1346" t="s">
        <v>6759</v>
      </c>
      <c r="F1346" t="s">
        <v>18035</v>
      </c>
      <c r="I1346">
        <v>3</v>
      </c>
    </row>
    <row r="1347" spans="1:9" x14ac:dyDescent="0.3">
      <c r="A1347" t="s">
        <v>1285</v>
      </c>
      <c r="B1347" t="s">
        <v>1286</v>
      </c>
      <c r="C1347" t="s">
        <v>5214</v>
      </c>
      <c r="D1347" t="s">
        <v>17990</v>
      </c>
      <c r="E1347" t="s">
        <v>6759</v>
      </c>
      <c r="F1347" t="s">
        <v>18035</v>
      </c>
      <c r="I1347">
        <v>1</v>
      </c>
    </row>
    <row r="1348" spans="1:9" x14ac:dyDescent="0.3">
      <c r="A1348" t="s">
        <v>1287</v>
      </c>
      <c r="B1348" t="s">
        <v>1288</v>
      </c>
      <c r="C1348" t="s">
        <v>5215</v>
      </c>
      <c r="D1348" t="s">
        <v>17990</v>
      </c>
      <c r="E1348" t="s">
        <v>6759</v>
      </c>
      <c r="F1348" t="s">
        <v>18035</v>
      </c>
      <c r="I1348">
        <v>3</v>
      </c>
    </row>
    <row r="1349" spans="1:9" x14ac:dyDescent="0.3">
      <c r="A1349" t="s">
        <v>1289</v>
      </c>
      <c r="B1349" t="s">
        <v>1290</v>
      </c>
      <c r="C1349" t="s">
        <v>5216</v>
      </c>
      <c r="D1349" t="s">
        <v>17990</v>
      </c>
      <c r="E1349" t="s">
        <v>6759</v>
      </c>
      <c r="F1349" t="s">
        <v>18035</v>
      </c>
      <c r="I1349">
        <v>1</v>
      </c>
    </row>
    <row r="1350" spans="1:9" x14ac:dyDescent="0.3">
      <c r="A1350" t="s">
        <v>1291</v>
      </c>
      <c r="B1350" t="s">
        <v>1292</v>
      </c>
      <c r="C1350" t="s">
        <v>5217</v>
      </c>
      <c r="D1350" t="s">
        <v>17990</v>
      </c>
      <c r="E1350" t="s">
        <v>6759</v>
      </c>
      <c r="F1350" t="s">
        <v>18035</v>
      </c>
      <c r="I1350">
        <v>1</v>
      </c>
    </row>
    <row r="1351" spans="1:9" x14ac:dyDescent="0.3">
      <c r="A1351" t="s">
        <v>1293</v>
      </c>
      <c r="B1351" t="s">
        <v>1294</v>
      </c>
      <c r="C1351" t="s">
        <v>5218</v>
      </c>
      <c r="D1351" t="s">
        <v>17990</v>
      </c>
      <c r="E1351" t="s">
        <v>6759</v>
      </c>
      <c r="F1351" t="s">
        <v>18035</v>
      </c>
      <c r="I1351">
        <v>2</v>
      </c>
    </row>
    <row r="1352" spans="1:9" x14ac:dyDescent="0.3">
      <c r="A1352" t="s">
        <v>1296</v>
      </c>
      <c r="B1352" t="s">
        <v>1297</v>
      </c>
      <c r="C1352" t="s">
        <v>5219</v>
      </c>
      <c r="D1352" t="s">
        <v>17990</v>
      </c>
      <c r="E1352" t="s">
        <v>6759</v>
      </c>
      <c r="F1352" t="s">
        <v>18035</v>
      </c>
      <c r="I1352">
        <v>2</v>
      </c>
    </row>
    <row r="1353" spans="1:9" x14ac:dyDescent="0.3">
      <c r="A1353" t="s">
        <v>1298</v>
      </c>
      <c r="B1353" t="s">
        <v>1299</v>
      </c>
      <c r="C1353" t="s">
        <v>5220</v>
      </c>
      <c r="D1353" t="s">
        <v>17990</v>
      </c>
      <c r="E1353" t="s">
        <v>6759</v>
      </c>
      <c r="F1353" t="s">
        <v>18035</v>
      </c>
      <c r="I1353">
        <v>2</v>
      </c>
    </row>
    <row r="1354" spans="1:9" x14ac:dyDescent="0.3">
      <c r="A1354" t="s">
        <v>1300</v>
      </c>
      <c r="B1354" t="s">
        <v>1301</v>
      </c>
      <c r="C1354" t="s">
        <v>5221</v>
      </c>
      <c r="D1354" t="s">
        <v>17990</v>
      </c>
      <c r="E1354" t="s">
        <v>6759</v>
      </c>
      <c r="F1354" t="s">
        <v>18035</v>
      </c>
      <c r="I1354">
        <v>1</v>
      </c>
    </row>
    <row r="1355" spans="1:9" x14ac:dyDescent="0.3">
      <c r="A1355" t="s">
        <v>1304</v>
      </c>
      <c r="B1355" t="s">
        <v>1305</v>
      </c>
      <c r="C1355" t="s">
        <v>5222</v>
      </c>
      <c r="D1355" t="s">
        <v>17990</v>
      </c>
      <c r="E1355" t="s">
        <v>6759</v>
      </c>
      <c r="F1355" t="s">
        <v>18035</v>
      </c>
      <c r="I1355">
        <v>1</v>
      </c>
    </row>
    <row r="1356" spans="1:9" x14ac:dyDescent="0.3">
      <c r="A1356" t="s">
        <v>1252</v>
      </c>
      <c r="B1356" t="s">
        <v>1253</v>
      </c>
      <c r="C1356" t="s">
        <v>5202</v>
      </c>
      <c r="D1356" t="s">
        <v>17990</v>
      </c>
      <c r="E1356" t="s">
        <v>6759</v>
      </c>
      <c r="F1356" t="s">
        <v>18035</v>
      </c>
      <c r="I1356">
        <v>2</v>
      </c>
    </row>
    <row r="1357" spans="1:9" x14ac:dyDescent="0.3">
      <c r="A1357" t="s">
        <v>6910</v>
      </c>
      <c r="B1357" t="s">
        <v>6911</v>
      </c>
      <c r="C1357" t="s">
        <v>6912</v>
      </c>
      <c r="D1357" t="s">
        <v>17990</v>
      </c>
      <c r="E1357" t="s">
        <v>6759</v>
      </c>
      <c r="F1357" t="s">
        <v>18035</v>
      </c>
      <c r="I1357">
        <v>4</v>
      </c>
    </row>
    <row r="1358" spans="1:9" x14ac:dyDescent="0.3">
      <c r="A1358" t="s">
        <v>7671</v>
      </c>
      <c r="B1358" t="s">
        <v>1171</v>
      </c>
      <c r="C1358" t="s">
        <v>7672</v>
      </c>
      <c r="D1358" t="s">
        <v>17990</v>
      </c>
      <c r="E1358" t="s">
        <v>6759</v>
      </c>
      <c r="F1358" t="s">
        <v>18035</v>
      </c>
      <c r="I1358">
        <v>3</v>
      </c>
    </row>
    <row r="1359" spans="1:9" x14ac:dyDescent="0.3">
      <c r="A1359" t="s">
        <v>8008</v>
      </c>
      <c r="B1359" t="s">
        <v>8009</v>
      </c>
      <c r="C1359" t="s">
        <v>8010</v>
      </c>
      <c r="D1359" t="s">
        <v>17990</v>
      </c>
      <c r="E1359" t="s">
        <v>6759</v>
      </c>
      <c r="F1359" t="s">
        <v>18035</v>
      </c>
      <c r="I1359">
        <v>3</v>
      </c>
    </row>
    <row r="1360" spans="1:9" x14ac:dyDescent="0.3">
      <c r="A1360" t="s">
        <v>15432</v>
      </c>
      <c r="B1360" t="s">
        <v>1175</v>
      </c>
      <c r="C1360" t="s">
        <v>15433</v>
      </c>
      <c r="D1360" t="s">
        <v>17990</v>
      </c>
      <c r="E1360" t="s">
        <v>6759</v>
      </c>
      <c r="F1360" t="s">
        <v>18035</v>
      </c>
      <c r="I1360">
        <v>3</v>
      </c>
    </row>
    <row r="1361" spans="1:9" x14ac:dyDescent="0.3">
      <c r="A1361" t="s">
        <v>16159</v>
      </c>
      <c r="B1361" t="s">
        <v>16160</v>
      </c>
      <c r="C1361" t="s">
        <v>16161</v>
      </c>
      <c r="D1361" t="s">
        <v>17990</v>
      </c>
      <c r="E1361" t="s">
        <v>6759</v>
      </c>
      <c r="F1361" t="s">
        <v>18035</v>
      </c>
      <c r="I1361">
        <v>3</v>
      </c>
    </row>
    <row r="1362" spans="1:9" x14ac:dyDescent="0.3">
      <c r="A1362" t="s">
        <v>15143</v>
      </c>
      <c r="B1362" t="s">
        <v>15144</v>
      </c>
      <c r="C1362" t="s">
        <v>15145</v>
      </c>
      <c r="D1362" t="s">
        <v>17990</v>
      </c>
      <c r="E1362" t="s">
        <v>6759</v>
      </c>
      <c r="F1362" t="s">
        <v>18035</v>
      </c>
      <c r="I1362">
        <v>2</v>
      </c>
    </row>
    <row r="1363" spans="1:9" x14ac:dyDescent="0.3">
      <c r="A1363" t="s">
        <v>15150</v>
      </c>
      <c r="B1363" t="s">
        <v>15151</v>
      </c>
      <c r="C1363" t="s">
        <v>15152</v>
      </c>
      <c r="D1363" t="s">
        <v>17990</v>
      </c>
      <c r="E1363" t="s">
        <v>6759</v>
      </c>
      <c r="F1363" t="s">
        <v>18035</v>
      </c>
      <c r="I1363">
        <v>3</v>
      </c>
    </row>
    <row r="1364" spans="1:9" x14ac:dyDescent="0.3">
      <c r="A1364" t="s">
        <v>14215</v>
      </c>
      <c r="B1364" t="s">
        <v>14216</v>
      </c>
      <c r="C1364" t="s">
        <v>14217</v>
      </c>
      <c r="D1364" t="s">
        <v>17990</v>
      </c>
      <c r="E1364" t="s">
        <v>6759</v>
      </c>
      <c r="F1364" t="s">
        <v>18035</v>
      </c>
      <c r="I1364">
        <v>2</v>
      </c>
    </row>
    <row r="1365" spans="1:9" x14ac:dyDescent="0.3">
      <c r="A1365" t="s">
        <v>13931</v>
      </c>
      <c r="B1365" t="s">
        <v>13932</v>
      </c>
      <c r="C1365" t="s">
        <v>13933</v>
      </c>
      <c r="D1365" t="s">
        <v>17990</v>
      </c>
      <c r="E1365" t="s">
        <v>6759</v>
      </c>
      <c r="F1365" t="s">
        <v>18035</v>
      </c>
      <c r="I1365">
        <v>2</v>
      </c>
    </row>
    <row r="1366" spans="1:9" x14ac:dyDescent="0.3">
      <c r="A1366" t="s">
        <v>14867</v>
      </c>
      <c r="B1366" t="s">
        <v>1243</v>
      </c>
      <c r="C1366" t="s">
        <v>14868</v>
      </c>
      <c r="D1366" t="s">
        <v>17990</v>
      </c>
      <c r="E1366" t="s">
        <v>6759</v>
      </c>
      <c r="F1366" t="s">
        <v>18035</v>
      </c>
      <c r="I1366">
        <v>1</v>
      </c>
    </row>
    <row r="1367" spans="1:9" x14ac:dyDescent="0.3">
      <c r="A1367" t="s">
        <v>16278</v>
      </c>
      <c r="B1367" t="s">
        <v>16279</v>
      </c>
      <c r="C1367" t="s">
        <v>16280</v>
      </c>
      <c r="D1367" t="s">
        <v>17990</v>
      </c>
      <c r="E1367" t="s">
        <v>6759</v>
      </c>
      <c r="F1367" t="s">
        <v>18035</v>
      </c>
      <c r="I1367">
        <v>1</v>
      </c>
    </row>
    <row r="1368" spans="1:9" x14ac:dyDescent="0.3">
      <c r="A1368" t="s">
        <v>8415</v>
      </c>
      <c r="B1368" t="s">
        <v>8416</v>
      </c>
      <c r="C1368" t="s">
        <v>8417</v>
      </c>
      <c r="D1368" t="s">
        <v>17990</v>
      </c>
      <c r="E1368" t="s">
        <v>6759</v>
      </c>
      <c r="F1368" t="s">
        <v>18035</v>
      </c>
      <c r="I1368">
        <v>1</v>
      </c>
    </row>
    <row r="1369" spans="1:9" x14ac:dyDescent="0.3">
      <c r="A1369" t="s">
        <v>13124</v>
      </c>
      <c r="B1369" t="s">
        <v>1278</v>
      </c>
      <c r="C1369" t="s">
        <v>13125</v>
      </c>
      <c r="D1369" t="s">
        <v>17990</v>
      </c>
      <c r="E1369" t="s">
        <v>6759</v>
      </c>
      <c r="F1369" t="s">
        <v>18035</v>
      </c>
      <c r="I1369">
        <v>1</v>
      </c>
    </row>
    <row r="1370" spans="1:9" x14ac:dyDescent="0.3">
      <c r="A1370" t="s">
        <v>15270</v>
      </c>
      <c r="B1370" t="s">
        <v>1889</v>
      </c>
      <c r="C1370" t="s">
        <v>15271</v>
      </c>
      <c r="D1370" t="s">
        <v>17990</v>
      </c>
      <c r="E1370" t="s">
        <v>6759</v>
      </c>
      <c r="F1370" t="s">
        <v>18035</v>
      </c>
      <c r="I1370">
        <v>1</v>
      </c>
    </row>
    <row r="1371" spans="1:9" x14ac:dyDescent="0.3">
      <c r="A1371" t="s">
        <v>12176</v>
      </c>
      <c r="B1371" t="s">
        <v>12177</v>
      </c>
      <c r="C1371" t="s">
        <v>12178</v>
      </c>
      <c r="D1371" t="s">
        <v>17990</v>
      </c>
      <c r="E1371" t="s">
        <v>6759</v>
      </c>
      <c r="F1371" t="s">
        <v>18035</v>
      </c>
      <c r="I1371">
        <v>1</v>
      </c>
    </row>
    <row r="1372" spans="1:9" x14ac:dyDescent="0.3">
      <c r="A1372" t="s">
        <v>17001</v>
      </c>
      <c r="B1372" t="s">
        <v>1245</v>
      </c>
      <c r="C1372" t="s">
        <v>17002</v>
      </c>
      <c r="D1372" t="s">
        <v>17990</v>
      </c>
      <c r="E1372" t="s">
        <v>6759</v>
      </c>
      <c r="F1372" t="s">
        <v>18035</v>
      </c>
      <c r="I1372">
        <v>1</v>
      </c>
    </row>
    <row r="1373" spans="1:9" x14ac:dyDescent="0.3">
      <c r="A1373" t="s">
        <v>8383</v>
      </c>
      <c r="B1373" t="s">
        <v>1263</v>
      </c>
      <c r="C1373" t="s">
        <v>8384</v>
      </c>
      <c r="D1373" t="s">
        <v>17990</v>
      </c>
      <c r="E1373" t="s">
        <v>6759</v>
      </c>
      <c r="F1373" t="s">
        <v>18035</v>
      </c>
      <c r="I1373">
        <v>1</v>
      </c>
    </row>
    <row r="1374" spans="1:9" x14ac:dyDescent="0.3">
      <c r="A1374" t="s">
        <v>8222</v>
      </c>
      <c r="B1374" t="s">
        <v>1264</v>
      </c>
      <c r="C1374" t="s">
        <v>8223</v>
      </c>
      <c r="D1374" t="s">
        <v>17990</v>
      </c>
      <c r="E1374" t="s">
        <v>6759</v>
      </c>
      <c r="F1374" t="s">
        <v>18035</v>
      </c>
      <c r="I1374">
        <v>2</v>
      </c>
    </row>
    <row r="1375" spans="1:9" x14ac:dyDescent="0.3">
      <c r="A1375" t="s">
        <v>7577</v>
      </c>
      <c r="B1375" t="s">
        <v>7578</v>
      </c>
      <c r="C1375" t="s">
        <v>7579</v>
      </c>
      <c r="D1375" t="s">
        <v>17990</v>
      </c>
      <c r="E1375" t="s">
        <v>6759</v>
      </c>
      <c r="F1375" t="s">
        <v>18035</v>
      </c>
      <c r="I1375">
        <v>1</v>
      </c>
    </row>
    <row r="1376" spans="1:9" x14ac:dyDescent="0.3">
      <c r="A1376" t="s">
        <v>7525</v>
      </c>
      <c r="B1376" t="s">
        <v>1262</v>
      </c>
      <c r="C1376" t="s">
        <v>7526</v>
      </c>
      <c r="D1376" t="s">
        <v>17990</v>
      </c>
      <c r="E1376" t="s">
        <v>6759</v>
      </c>
      <c r="F1376" t="s">
        <v>18035</v>
      </c>
      <c r="I1376">
        <v>3</v>
      </c>
    </row>
    <row r="1377" spans="1:9" x14ac:dyDescent="0.3">
      <c r="A1377" t="s">
        <v>17334</v>
      </c>
      <c r="B1377" t="s">
        <v>125</v>
      </c>
      <c r="C1377" t="s">
        <v>18867</v>
      </c>
      <c r="D1377" t="s">
        <v>17990</v>
      </c>
      <c r="E1377" t="s">
        <v>6759</v>
      </c>
      <c r="F1377" t="s">
        <v>18035</v>
      </c>
      <c r="I1377">
        <v>4</v>
      </c>
    </row>
    <row r="1378" spans="1:9" x14ac:dyDescent="0.3">
      <c r="A1378" t="s">
        <v>17337</v>
      </c>
      <c r="B1378" t="s">
        <v>1266</v>
      </c>
      <c r="C1378" t="s">
        <v>18868</v>
      </c>
      <c r="D1378" t="s">
        <v>17990</v>
      </c>
      <c r="E1378" t="s">
        <v>6759</v>
      </c>
      <c r="F1378" t="s">
        <v>18035</v>
      </c>
      <c r="I1378">
        <v>3</v>
      </c>
    </row>
    <row r="1379" spans="1:9" x14ac:dyDescent="0.3">
      <c r="A1379" t="s">
        <v>17341</v>
      </c>
      <c r="B1379" t="s">
        <v>17342</v>
      </c>
      <c r="C1379" t="s">
        <v>18869</v>
      </c>
      <c r="D1379" t="s">
        <v>17990</v>
      </c>
      <c r="E1379" t="s">
        <v>6759</v>
      </c>
      <c r="F1379" t="s">
        <v>18035</v>
      </c>
      <c r="I1379">
        <v>3</v>
      </c>
    </row>
    <row r="1380" spans="1:9" x14ac:dyDescent="0.3">
      <c r="A1380" t="s">
        <v>17345</v>
      </c>
      <c r="B1380" t="s">
        <v>17346</v>
      </c>
      <c r="C1380" t="s">
        <v>18870</v>
      </c>
      <c r="D1380" t="s">
        <v>17990</v>
      </c>
      <c r="E1380" t="s">
        <v>6759</v>
      </c>
      <c r="F1380" t="s">
        <v>18035</v>
      </c>
      <c r="I1380">
        <v>3</v>
      </c>
    </row>
    <row r="1381" spans="1:9" x14ac:dyDescent="0.3">
      <c r="A1381" t="s">
        <v>17352</v>
      </c>
      <c r="B1381" t="s">
        <v>17353</v>
      </c>
      <c r="C1381" t="s">
        <v>18871</v>
      </c>
      <c r="D1381" t="s">
        <v>17990</v>
      </c>
      <c r="E1381" t="s">
        <v>6759</v>
      </c>
      <c r="F1381" t="s">
        <v>18035</v>
      </c>
      <c r="I1381">
        <v>3</v>
      </c>
    </row>
    <row r="1382" spans="1:9" x14ac:dyDescent="0.3">
      <c r="A1382" t="s">
        <v>17360</v>
      </c>
      <c r="B1382" t="s">
        <v>17361</v>
      </c>
      <c r="C1382" t="s">
        <v>18872</v>
      </c>
      <c r="D1382" t="s">
        <v>17990</v>
      </c>
      <c r="E1382" t="s">
        <v>6759</v>
      </c>
      <c r="F1382" t="s">
        <v>18035</v>
      </c>
      <c r="I1382">
        <v>3</v>
      </c>
    </row>
    <row r="1383" spans="1:9" x14ac:dyDescent="0.3">
      <c r="A1383" t="s">
        <v>17363</v>
      </c>
      <c r="B1383" t="s">
        <v>1267</v>
      </c>
      <c r="C1383" t="s">
        <v>18873</v>
      </c>
      <c r="D1383" t="s">
        <v>17990</v>
      </c>
      <c r="E1383" t="s">
        <v>6759</v>
      </c>
      <c r="F1383" t="s">
        <v>18035</v>
      </c>
      <c r="I1383">
        <v>3</v>
      </c>
    </row>
    <row r="1384" spans="1:9" x14ac:dyDescent="0.3">
      <c r="A1384" t="s">
        <v>17332</v>
      </c>
      <c r="B1384" t="s">
        <v>1268</v>
      </c>
      <c r="C1384" t="s">
        <v>18874</v>
      </c>
      <c r="D1384" t="s">
        <v>17990</v>
      </c>
      <c r="E1384" t="s">
        <v>6759</v>
      </c>
      <c r="F1384" t="s">
        <v>18035</v>
      </c>
      <c r="I1384">
        <v>3</v>
      </c>
    </row>
    <row r="1385" spans="1:9" x14ac:dyDescent="0.3">
      <c r="A1385" t="s">
        <v>17335</v>
      </c>
      <c r="B1385" t="s">
        <v>1269</v>
      </c>
      <c r="C1385" t="s">
        <v>18875</v>
      </c>
      <c r="D1385" t="s">
        <v>17990</v>
      </c>
      <c r="E1385" t="s">
        <v>6759</v>
      </c>
      <c r="F1385" t="s">
        <v>18035</v>
      </c>
      <c r="I1385">
        <v>2</v>
      </c>
    </row>
    <row r="1386" spans="1:9" x14ac:dyDescent="0.3">
      <c r="A1386" t="s">
        <v>17338</v>
      </c>
      <c r="B1386" t="s">
        <v>17339</v>
      </c>
      <c r="C1386" t="s">
        <v>18876</v>
      </c>
      <c r="D1386" t="s">
        <v>17990</v>
      </c>
      <c r="E1386" t="s">
        <v>6759</v>
      </c>
      <c r="F1386" t="s">
        <v>18035</v>
      </c>
      <c r="I1386">
        <v>2</v>
      </c>
    </row>
    <row r="1387" spans="1:9" x14ac:dyDescent="0.3">
      <c r="A1387" t="s">
        <v>17343</v>
      </c>
      <c r="B1387" t="s">
        <v>1276</v>
      </c>
      <c r="C1387" t="s">
        <v>18877</v>
      </c>
      <c r="D1387" t="s">
        <v>17990</v>
      </c>
      <c r="E1387" t="s">
        <v>6759</v>
      </c>
      <c r="F1387" t="s">
        <v>18035</v>
      </c>
      <c r="I1387">
        <v>1</v>
      </c>
    </row>
    <row r="1388" spans="1:9" x14ac:dyDescent="0.3">
      <c r="A1388" t="s">
        <v>17347</v>
      </c>
      <c r="B1388" t="s">
        <v>17348</v>
      </c>
      <c r="C1388" t="s">
        <v>18878</v>
      </c>
      <c r="D1388" t="s">
        <v>17990</v>
      </c>
      <c r="E1388" t="s">
        <v>6759</v>
      </c>
      <c r="F1388" t="s">
        <v>18035</v>
      </c>
      <c r="I1388">
        <v>1</v>
      </c>
    </row>
    <row r="1389" spans="1:9" x14ac:dyDescent="0.3">
      <c r="A1389" t="s">
        <v>17354</v>
      </c>
      <c r="B1389" t="s">
        <v>17355</v>
      </c>
      <c r="C1389" t="s">
        <v>18879</v>
      </c>
      <c r="D1389" t="s">
        <v>17990</v>
      </c>
      <c r="E1389" t="s">
        <v>6759</v>
      </c>
      <c r="F1389" t="s">
        <v>18035</v>
      </c>
      <c r="I1389">
        <v>1</v>
      </c>
    </row>
    <row r="1390" spans="1:9" x14ac:dyDescent="0.3">
      <c r="A1390" t="s">
        <v>17362</v>
      </c>
      <c r="B1390" t="s">
        <v>1272</v>
      </c>
      <c r="C1390" t="s">
        <v>18880</v>
      </c>
      <c r="D1390" t="s">
        <v>17990</v>
      </c>
      <c r="E1390" t="s">
        <v>6759</v>
      </c>
      <c r="F1390" t="s">
        <v>18035</v>
      </c>
      <c r="I1390">
        <v>1</v>
      </c>
    </row>
    <row r="1391" spans="1:9" x14ac:dyDescent="0.3">
      <c r="A1391" t="s">
        <v>17364</v>
      </c>
      <c r="B1391" t="s">
        <v>1279</v>
      </c>
      <c r="C1391" t="s">
        <v>18881</v>
      </c>
      <c r="D1391" t="s">
        <v>17990</v>
      </c>
      <c r="E1391" t="s">
        <v>6759</v>
      </c>
      <c r="F1391" t="s">
        <v>18035</v>
      </c>
      <c r="I1391">
        <v>1</v>
      </c>
    </row>
    <row r="1392" spans="1:9" x14ac:dyDescent="0.3">
      <c r="A1392" t="s">
        <v>17333</v>
      </c>
      <c r="B1392" t="s">
        <v>1281</v>
      </c>
      <c r="C1392" t="s">
        <v>18882</v>
      </c>
      <c r="D1392" t="s">
        <v>17990</v>
      </c>
      <c r="E1392" t="s">
        <v>6759</v>
      </c>
      <c r="F1392" t="s">
        <v>18035</v>
      </c>
      <c r="I1392">
        <v>1</v>
      </c>
    </row>
    <row r="1393" spans="1:9" x14ac:dyDescent="0.3">
      <c r="A1393" t="s">
        <v>17336</v>
      </c>
      <c r="B1393" t="s">
        <v>1282</v>
      </c>
      <c r="C1393" t="s">
        <v>18883</v>
      </c>
      <c r="D1393" t="s">
        <v>17990</v>
      </c>
      <c r="E1393" t="s">
        <v>6759</v>
      </c>
      <c r="F1393" t="s">
        <v>18035</v>
      </c>
      <c r="I1393">
        <v>2</v>
      </c>
    </row>
    <row r="1394" spans="1:9" x14ac:dyDescent="0.3">
      <c r="A1394" t="s">
        <v>17340</v>
      </c>
      <c r="B1394" t="s">
        <v>1303</v>
      </c>
      <c r="C1394" t="s">
        <v>18884</v>
      </c>
      <c r="D1394" t="s">
        <v>17990</v>
      </c>
      <c r="E1394" t="s">
        <v>6759</v>
      </c>
      <c r="F1394" t="s">
        <v>18035</v>
      </c>
      <c r="I1394">
        <v>1</v>
      </c>
    </row>
    <row r="1395" spans="1:9" x14ac:dyDescent="0.3">
      <c r="A1395" t="s">
        <v>17344</v>
      </c>
      <c r="B1395" t="s">
        <v>1302</v>
      </c>
      <c r="C1395" t="s">
        <v>18885</v>
      </c>
      <c r="D1395" t="s">
        <v>17990</v>
      </c>
      <c r="E1395" t="s">
        <v>6759</v>
      </c>
      <c r="F1395" t="s">
        <v>18035</v>
      </c>
      <c r="I1395">
        <v>1</v>
      </c>
    </row>
    <row r="1396" spans="1:9" x14ac:dyDescent="0.3">
      <c r="A1396" t="s">
        <v>12504</v>
      </c>
      <c r="B1396" t="s">
        <v>12505</v>
      </c>
      <c r="C1396" t="s">
        <v>12506</v>
      </c>
      <c r="D1396" t="s">
        <v>17990</v>
      </c>
      <c r="E1396" t="s">
        <v>6758</v>
      </c>
      <c r="F1396" t="s">
        <v>18038</v>
      </c>
      <c r="I1396">
        <v>2</v>
      </c>
    </row>
    <row r="1397" spans="1:9" x14ac:dyDescent="0.3">
      <c r="A1397" t="s">
        <v>8902</v>
      </c>
      <c r="B1397" t="s">
        <v>8903</v>
      </c>
      <c r="C1397" t="s">
        <v>8904</v>
      </c>
      <c r="D1397" t="s">
        <v>17990</v>
      </c>
      <c r="E1397" t="s">
        <v>6758</v>
      </c>
      <c r="F1397" t="s">
        <v>18038</v>
      </c>
      <c r="I1397">
        <v>2</v>
      </c>
    </row>
    <row r="1398" spans="1:9" x14ac:dyDescent="0.3">
      <c r="A1398" t="s">
        <v>11586</v>
      </c>
      <c r="B1398" t="s">
        <v>35</v>
      </c>
      <c r="C1398" t="s">
        <v>11587</v>
      </c>
      <c r="D1398" t="s">
        <v>17990</v>
      </c>
      <c r="E1398" t="s">
        <v>6758</v>
      </c>
      <c r="F1398" t="s">
        <v>18038</v>
      </c>
      <c r="I1398">
        <v>2</v>
      </c>
    </row>
    <row r="1399" spans="1:9" x14ac:dyDescent="0.3">
      <c r="A1399" t="s">
        <v>14760</v>
      </c>
      <c r="B1399" t="s">
        <v>10008</v>
      </c>
      <c r="C1399" t="s">
        <v>14761</v>
      </c>
      <c r="D1399" t="s">
        <v>17990</v>
      </c>
      <c r="E1399" t="s">
        <v>6758</v>
      </c>
      <c r="F1399" t="s">
        <v>18038</v>
      </c>
      <c r="I1399">
        <v>1</v>
      </c>
    </row>
    <row r="1400" spans="1:9" x14ac:dyDescent="0.3">
      <c r="A1400" t="s">
        <v>7860</v>
      </c>
      <c r="B1400" t="s">
        <v>7861</v>
      </c>
      <c r="C1400" t="s">
        <v>7862</v>
      </c>
      <c r="D1400" t="s">
        <v>17990</v>
      </c>
      <c r="E1400" t="s">
        <v>6758</v>
      </c>
      <c r="F1400" t="s">
        <v>18038</v>
      </c>
      <c r="I1400">
        <v>1</v>
      </c>
    </row>
    <row r="1401" spans="1:9" x14ac:dyDescent="0.3">
      <c r="A1401" t="s">
        <v>15139</v>
      </c>
      <c r="B1401" t="s">
        <v>12406</v>
      </c>
      <c r="C1401" t="s">
        <v>15140</v>
      </c>
      <c r="D1401" t="s">
        <v>17990</v>
      </c>
      <c r="E1401" t="s">
        <v>6758</v>
      </c>
      <c r="F1401" t="s">
        <v>18038</v>
      </c>
      <c r="I1401">
        <v>1</v>
      </c>
    </row>
    <row r="1402" spans="1:9" x14ac:dyDescent="0.3">
      <c r="A1402" t="s">
        <v>8249</v>
      </c>
      <c r="B1402" t="s">
        <v>8250</v>
      </c>
      <c r="C1402" t="s">
        <v>8251</v>
      </c>
      <c r="D1402" t="s">
        <v>17990</v>
      </c>
      <c r="E1402" t="s">
        <v>6758</v>
      </c>
      <c r="F1402" t="s">
        <v>18038</v>
      </c>
      <c r="I1402">
        <v>2</v>
      </c>
    </row>
    <row r="1403" spans="1:9" x14ac:dyDescent="0.3">
      <c r="A1403" t="s">
        <v>15380</v>
      </c>
      <c r="B1403" t="s">
        <v>12145</v>
      </c>
      <c r="C1403" t="s">
        <v>15381</v>
      </c>
      <c r="D1403" t="s">
        <v>17990</v>
      </c>
      <c r="E1403" t="s">
        <v>6758</v>
      </c>
      <c r="F1403" t="s">
        <v>18038</v>
      </c>
      <c r="I1403">
        <v>1</v>
      </c>
    </row>
    <row r="1404" spans="1:9" x14ac:dyDescent="0.3">
      <c r="A1404" t="s">
        <v>12069</v>
      </c>
      <c r="B1404" t="s">
        <v>12070</v>
      </c>
      <c r="C1404" t="s">
        <v>12071</v>
      </c>
      <c r="D1404" t="s">
        <v>17990</v>
      </c>
      <c r="E1404" t="s">
        <v>6758</v>
      </c>
      <c r="F1404" t="s">
        <v>18038</v>
      </c>
      <c r="I1404">
        <v>1</v>
      </c>
    </row>
    <row r="1405" spans="1:9" x14ac:dyDescent="0.3">
      <c r="A1405" t="s">
        <v>15900</v>
      </c>
      <c r="B1405" t="s">
        <v>8479</v>
      </c>
      <c r="C1405" t="s">
        <v>15901</v>
      </c>
      <c r="D1405" t="s">
        <v>17990</v>
      </c>
      <c r="E1405" t="s">
        <v>6758</v>
      </c>
      <c r="F1405" t="s">
        <v>18038</v>
      </c>
      <c r="I1405">
        <v>3</v>
      </c>
    </row>
    <row r="1406" spans="1:9" x14ac:dyDescent="0.3">
      <c r="A1406" t="s">
        <v>12433</v>
      </c>
      <c r="B1406" t="s">
        <v>12434</v>
      </c>
      <c r="C1406" t="s">
        <v>12435</v>
      </c>
      <c r="D1406" t="s">
        <v>17990</v>
      </c>
      <c r="E1406" t="s">
        <v>6758</v>
      </c>
      <c r="F1406" t="s">
        <v>18038</v>
      </c>
      <c r="I1406">
        <v>1</v>
      </c>
    </row>
    <row r="1407" spans="1:9" x14ac:dyDescent="0.3">
      <c r="A1407" t="s">
        <v>17076</v>
      </c>
      <c r="B1407" t="s">
        <v>9964</v>
      </c>
      <c r="C1407" t="s">
        <v>17077</v>
      </c>
      <c r="D1407" t="s">
        <v>17990</v>
      </c>
      <c r="E1407" t="s">
        <v>6758</v>
      </c>
      <c r="F1407" t="s">
        <v>18038</v>
      </c>
      <c r="I1407">
        <v>2</v>
      </c>
    </row>
    <row r="1408" spans="1:9" x14ac:dyDescent="0.3">
      <c r="A1408" t="s">
        <v>11731</v>
      </c>
      <c r="B1408" t="s">
        <v>10065</v>
      </c>
      <c r="C1408" t="s">
        <v>11732</v>
      </c>
      <c r="D1408" t="s">
        <v>17990</v>
      </c>
      <c r="E1408" t="s">
        <v>6758</v>
      </c>
      <c r="F1408" t="s">
        <v>18038</v>
      </c>
      <c r="I1408">
        <v>3</v>
      </c>
    </row>
    <row r="1409" spans="1:9" x14ac:dyDescent="0.3">
      <c r="A1409" t="s">
        <v>9023</v>
      </c>
      <c r="B1409" t="s">
        <v>7861</v>
      </c>
      <c r="C1409" t="s">
        <v>9024</v>
      </c>
      <c r="D1409" t="s">
        <v>17990</v>
      </c>
      <c r="E1409" t="s">
        <v>6758</v>
      </c>
      <c r="F1409" t="s">
        <v>18038</v>
      </c>
      <c r="I1409">
        <v>2</v>
      </c>
    </row>
    <row r="1410" spans="1:9" x14ac:dyDescent="0.3">
      <c r="A1410" t="s">
        <v>16905</v>
      </c>
      <c r="B1410" t="s">
        <v>16906</v>
      </c>
      <c r="C1410" t="s">
        <v>16907</v>
      </c>
      <c r="D1410" t="s">
        <v>17990</v>
      </c>
      <c r="E1410" t="s">
        <v>6758</v>
      </c>
      <c r="F1410" t="s">
        <v>18038</v>
      </c>
      <c r="I1410">
        <v>1</v>
      </c>
    </row>
    <row r="1411" spans="1:9" x14ac:dyDescent="0.3">
      <c r="A1411" t="s">
        <v>11300</v>
      </c>
      <c r="B1411" t="s">
        <v>11301</v>
      </c>
      <c r="C1411" t="s">
        <v>11302</v>
      </c>
      <c r="D1411" t="s">
        <v>17990</v>
      </c>
      <c r="E1411" t="s">
        <v>6758</v>
      </c>
      <c r="F1411" t="s">
        <v>18038</v>
      </c>
      <c r="I1411">
        <v>1</v>
      </c>
    </row>
    <row r="1412" spans="1:9" x14ac:dyDescent="0.3">
      <c r="A1412" t="s">
        <v>14948</v>
      </c>
      <c r="B1412" t="s">
        <v>14949</v>
      </c>
      <c r="C1412" t="s">
        <v>14950</v>
      </c>
      <c r="D1412" t="s">
        <v>17990</v>
      </c>
      <c r="E1412" t="s">
        <v>6758</v>
      </c>
      <c r="F1412" t="s">
        <v>18038</v>
      </c>
      <c r="I1412">
        <v>1</v>
      </c>
    </row>
    <row r="1413" spans="1:9" x14ac:dyDescent="0.3">
      <c r="A1413" t="s">
        <v>7149</v>
      </c>
      <c r="B1413" t="s">
        <v>7150</v>
      </c>
      <c r="C1413" t="s">
        <v>7151</v>
      </c>
      <c r="D1413" t="s">
        <v>17990</v>
      </c>
      <c r="E1413" t="s">
        <v>6758</v>
      </c>
      <c r="F1413" t="s">
        <v>18038</v>
      </c>
      <c r="I1413">
        <v>2</v>
      </c>
    </row>
    <row r="1414" spans="1:9" x14ac:dyDescent="0.3">
      <c r="A1414" t="s">
        <v>10007</v>
      </c>
      <c r="B1414" t="s">
        <v>10008</v>
      </c>
      <c r="C1414" t="s">
        <v>10009</v>
      </c>
      <c r="D1414" t="s">
        <v>17990</v>
      </c>
      <c r="E1414" t="s">
        <v>6758</v>
      </c>
      <c r="F1414" t="s">
        <v>18038</v>
      </c>
      <c r="I1414">
        <v>2</v>
      </c>
    </row>
    <row r="1415" spans="1:9" x14ac:dyDescent="0.3">
      <c r="A1415" t="s">
        <v>7547</v>
      </c>
      <c r="B1415" t="s">
        <v>7548</v>
      </c>
      <c r="C1415" t="s">
        <v>7549</v>
      </c>
      <c r="D1415" t="s">
        <v>17990</v>
      </c>
      <c r="E1415" t="s">
        <v>6758</v>
      </c>
      <c r="F1415" t="s">
        <v>18038</v>
      </c>
      <c r="I1415">
        <v>1</v>
      </c>
    </row>
    <row r="1416" spans="1:9" x14ac:dyDescent="0.3">
      <c r="A1416" t="s">
        <v>7315</v>
      </c>
      <c r="B1416" t="s">
        <v>7316</v>
      </c>
      <c r="C1416" t="s">
        <v>7317</v>
      </c>
      <c r="D1416" t="s">
        <v>17990</v>
      </c>
      <c r="E1416" t="s">
        <v>6758</v>
      </c>
      <c r="F1416" t="s">
        <v>18038</v>
      </c>
      <c r="I1416">
        <v>2</v>
      </c>
    </row>
    <row r="1417" spans="1:9" x14ac:dyDescent="0.3">
      <c r="A1417" t="s">
        <v>10732</v>
      </c>
      <c r="B1417" t="s">
        <v>10733</v>
      </c>
      <c r="C1417" t="s">
        <v>10734</v>
      </c>
      <c r="D1417" t="s">
        <v>17990</v>
      </c>
      <c r="E1417" t="s">
        <v>6758</v>
      </c>
      <c r="F1417" t="s">
        <v>18038</v>
      </c>
      <c r="I1417">
        <v>2</v>
      </c>
    </row>
    <row r="1418" spans="1:9" x14ac:dyDescent="0.3">
      <c r="A1418" t="s">
        <v>7558</v>
      </c>
      <c r="B1418" t="s">
        <v>7559</v>
      </c>
      <c r="C1418" t="s">
        <v>7560</v>
      </c>
      <c r="D1418" t="s">
        <v>17990</v>
      </c>
      <c r="E1418" t="s">
        <v>6758</v>
      </c>
      <c r="F1418" t="s">
        <v>18038</v>
      </c>
      <c r="I1418">
        <v>1</v>
      </c>
    </row>
    <row r="1419" spans="1:9" x14ac:dyDescent="0.3">
      <c r="A1419" t="s">
        <v>6973</v>
      </c>
      <c r="B1419" t="s">
        <v>6974</v>
      </c>
      <c r="C1419" t="s">
        <v>6975</v>
      </c>
      <c r="D1419" t="s">
        <v>17990</v>
      </c>
      <c r="E1419" t="s">
        <v>6758</v>
      </c>
      <c r="F1419" t="s">
        <v>18038</v>
      </c>
      <c r="I1419">
        <v>2</v>
      </c>
    </row>
    <row r="1420" spans="1:9" x14ac:dyDescent="0.3">
      <c r="A1420" t="s">
        <v>7850</v>
      </c>
      <c r="B1420" t="s">
        <v>7851</v>
      </c>
      <c r="C1420" t="s">
        <v>7852</v>
      </c>
      <c r="D1420" t="s">
        <v>17990</v>
      </c>
      <c r="E1420" t="s">
        <v>6758</v>
      </c>
      <c r="F1420" t="s">
        <v>18038</v>
      </c>
      <c r="I1420">
        <v>1</v>
      </c>
    </row>
    <row r="1421" spans="1:9" x14ac:dyDescent="0.3">
      <c r="A1421" t="s">
        <v>15405</v>
      </c>
      <c r="B1421" t="s">
        <v>15406</v>
      </c>
      <c r="C1421" t="s">
        <v>15407</v>
      </c>
      <c r="D1421" t="s">
        <v>17990</v>
      </c>
      <c r="E1421" t="s">
        <v>6758</v>
      </c>
      <c r="F1421" t="s">
        <v>18038</v>
      </c>
      <c r="I1421">
        <v>1</v>
      </c>
    </row>
    <row r="1422" spans="1:9" x14ac:dyDescent="0.3">
      <c r="A1422" t="s">
        <v>10105</v>
      </c>
      <c r="B1422" t="s">
        <v>10106</v>
      </c>
      <c r="C1422" t="s">
        <v>10107</v>
      </c>
      <c r="D1422" t="s">
        <v>17990</v>
      </c>
      <c r="E1422" t="s">
        <v>6758</v>
      </c>
      <c r="F1422" t="s">
        <v>18038</v>
      </c>
      <c r="I1422">
        <v>3</v>
      </c>
    </row>
    <row r="1423" spans="1:9" x14ac:dyDescent="0.3">
      <c r="A1423" t="s">
        <v>8615</v>
      </c>
      <c r="B1423" t="s">
        <v>7306</v>
      </c>
      <c r="C1423" t="s">
        <v>8616</v>
      </c>
      <c r="D1423" t="s">
        <v>17990</v>
      </c>
      <c r="E1423" t="s">
        <v>6758</v>
      </c>
      <c r="F1423" t="s">
        <v>18038</v>
      </c>
      <c r="I1423">
        <v>2</v>
      </c>
    </row>
    <row r="1424" spans="1:9" x14ac:dyDescent="0.3">
      <c r="A1424" t="s">
        <v>15020</v>
      </c>
      <c r="B1424" t="s">
        <v>15021</v>
      </c>
      <c r="C1424" t="s">
        <v>15022</v>
      </c>
      <c r="D1424" t="s">
        <v>17990</v>
      </c>
      <c r="E1424" t="s">
        <v>6758</v>
      </c>
      <c r="F1424" t="s">
        <v>18038</v>
      </c>
      <c r="I1424">
        <v>3</v>
      </c>
    </row>
    <row r="1425" spans="1:9" x14ac:dyDescent="0.3">
      <c r="A1425" t="s">
        <v>8961</v>
      </c>
      <c r="B1425" t="s">
        <v>8962</v>
      </c>
      <c r="C1425" t="s">
        <v>8963</v>
      </c>
      <c r="D1425" t="s">
        <v>17990</v>
      </c>
      <c r="E1425" t="s">
        <v>6758</v>
      </c>
      <c r="F1425" t="s">
        <v>18038</v>
      </c>
      <c r="I1425">
        <v>1</v>
      </c>
    </row>
    <row r="1426" spans="1:9" x14ac:dyDescent="0.3">
      <c r="A1426" t="s">
        <v>14384</v>
      </c>
      <c r="B1426" t="s">
        <v>14385</v>
      </c>
      <c r="C1426" t="s">
        <v>14386</v>
      </c>
      <c r="D1426" t="s">
        <v>17990</v>
      </c>
      <c r="E1426" t="s">
        <v>6758</v>
      </c>
      <c r="F1426" t="s">
        <v>18038</v>
      </c>
      <c r="I1426">
        <v>2</v>
      </c>
    </row>
    <row r="1427" spans="1:9" x14ac:dyDescent="0.3">
      <c r="A1427" t="s">
        <v>12363</v>
      </c>
      <c r="B1427" t="s">
        <v>10584</v>
      </c>
      <c r="C1427" t="s">
        <v>12364</v>
      </c>
      <c r="D1427" t="s">
        <v>17990</v>
      </c>
      <c r="E1427" t="s">
        <v>6758</v>
      </c>
      <c r="F1427" t="s">
        <v>18038</v>
      </c>
      <c r="I1427">
        <v>1</v>
      </c>
    </row>
    <row r="1428" spans="1:9" x14ac:dyDescent="0.3">
      <c r="A1428" t="s">
        <v>10543</v>
      </c>
      <c r="B1428" t="s">
        <v>10544</v>
      </c>
      <c r="C1428" t="s">
        <v>10545</v>
      </c>
      <c r="D1428" t="s">
        <v>17990</v>
      </c>
      <c r="E1428" t="s">
        <v>6758</v>
      </c>
      <c r="F1428" t="s">
        <v>18038</v>
      </c>
      <c r="I1428">
        <v>1</v>
      </c>
    </row>
    <row r="1429" spans="1:9" x14ac:dyDescent="0.3">
      <c r="A1429" t="s">
        <v>15533</v>
      </c>
      <c r="B1429" t="s">
        <v>15534</v>
      </c>
      <c r="C1429" t="s">
        <v>15535</v>
      </c>
      <c r="D1429" t="s">
        <v>17990</v>
      </c>
      <c r="E1429" t="s">
        <v>6758</v>
      </c>
      <c r="F1429" t="s">
        <v>18038</v>
      </c>
      <c r="I1429">
        <v>2</v>
      </c>
    </row>
    <row r="1430" spans="1:9" x14ac:dyDescent="0.3">
      <c r="A1430" t="s">
        <v>14236</v>
      </c>
      <c r="B1430" t="s">
        <v>14237</v>
      </c>
      <c r="C1430" t="s">
        <v>14238</v>
      </c>
      <c r="D1430" t="s">
        <v>17990</v>
      </c>
      <c r="E1430" t="s">
        <v>6758</v>
      </c>
      <c r="F1430" t="s">
        <v>18038</v>
      </c>
      <c r="I1430">
        <v>2</v>
      </c>
    </row>
    <row r="1431" spans="1:9" x14ac:dyDescent="0.3">
      <c r="A1431" t="s">
        <v>15277</v>
      </c>
      <c r="B1431" t="s">
        <v>15278</v>
      </c>
      <c r="C1431" t="s">
        <v>15279</v>
      </c>
      <c r="D1431" t="s">
        <v>17990</v>
      </c>
      <c r="E1431" t="s">
        <v>6758</v>
      </c>
      <c r="F1431" t="s">
        <v>18038</v>
      </c>
      <c r="I1431">
        <v>1</v>
      </c>
    </row>
    <row r="1432" spans="1:9" x14ac:dyDescent="0.3">
      <c r="A1432" t="s">
        <v>8423</v>
      </c>
      <c r="B1432" t="s">
        <v>1132</v>
      </c>
      <c r="C1432" t="s">
        <v>8424</v>
      </c>
      <c r="D1432" t="s">
        <v>17990</v>
      </c>
      <c r="E1432" t="s">
        <v>6758</v>
      </c>
      <c r="F1432" t="s">
        <v>18038</v>
      </c>
      <c r="I1432">
        <v>1</v>
      </c>
    </row>
    <row r="1433" spans="1:9" x14ac:dyDescent="0.3">
      <c r="A1433" t="s">
        <v>10777</v>
      </c>
      <c r="B1433" t="s">
        <v>18039</v>
      </c>
      <c r="C1433" t="s">
        <v>10778</v>
      </c>
      <c r="D1433" t="s">
        <v>17990</v>
      </c>
      <c r="E1433" t="s">
        <v>6758</v>
      </c>
      <c r="F1433" t="s">
        <v>18038</v>
      </c>
      <c r="I1433">
        <v>1</v>
      </c>
    </row>
    <row r="1434" spans="1:9" x14ac:dyDescent="0.3">
      <c r="A1434" t="s">
        <v>15777</v>
      </c>
      <c r="B1434" t="s">
        <v>15778</v>
      </c>
      <c r="C1434" t="s">
        <v>15779</v>
      </c>
      <c r="D1434" t="s">
        <v>17990</v>
      </c>
      <c r="E1434" t="s">
        <v>6758</v>
      </c>
      <c r="F1434" t="s">
        <v>18038</v>
      </c>
      <c r="I1434">
        <v>1</v>
      </c>
    </row>
    <row r="1435" spans="1:9" x14ac:dyDescent="0.3">
      <c r="A1435" t="s">
        <v>14688</v>
      </c>
      <c r="B1435" t="s">
        <v>18040</v>
      </c>
      <c r="C1435" t="s">
        <v>14689</v>
      </c>
      <c r="D1435" t="s">
        <v>17990</v>
      </c>
      <c r="E1435" t="s">
        <v>6758</v>
      </c>
      <c r="F1435" t="s">
        <v>18038</v>
      </c>
      <c r="I1435">
        <v>1</v>
      </c>
    </row>
    <row r="1436" spans="1:9" x14ac:dyDescent="0.3">
      <c r="A1436" t="s">
        <v>7120</v>
      </c>
      <c r="B1436" t="s">
        <v>7121</v>
      </c>
      <c r="C1436" t="s">
        <v>7122</v>
      </c>
      <c r="D1436" t="s">
        <v>17990</v>
      </c>
      <c r="E1436" t="s">
        <v>6758</v>
      </c>
      <c r="F1436" t="s">
        <v>18038</v>
      </c>
      <c r="I1436">
        <v>1</v>
      </c>
    </row>
    <row r="1437" spans="1:9" x14ac:dyDescent="0.3">
      <c r="A1437" t="s">
        <v>14373</v>
      </c>
      <c r="B1437" t="s">
        <v>14374</v>
      </c>
      <c r="C1437" t="s">
        <v>14375</v>
      </c>
      <c r="D1437" t="s">
        <v>17990</v>
      </c>
      <c r="E1437" t="s">
        <v>6758</v>
      </c>
      <c r="F1437" t="s">
        <v>18038</v>
      </c>
      <c r="I1437">
        <v>1</v>
      </c>
    </row>
    <row r="1438" spans="1:9" x14ac:dyDescent="0.3">
      <c r="A1438" t="s">
        <v>16066</v>
      </c>
      <c r="B1438" t="s">
        <v>16067</v>
      </c>
      <c r="C1438" t="s">
        <v>16068</v>
      </c>
      <c r="D1438" t="s">
        <v>17990</v>
      </c>
      <c r="E1438" t="s">
        <v>6758</v>
      </c>
      <c r="F1438" t="s">
        <v>18038</v>
      </c>
      <c r="I1438">
        <v>2</v>
      </c>
    </row>
    <row r="1439" spans="1:9" x14ac:dyDescent="0.3">
      <c r="A1439" t="s">
        <v>12393</v>
      </c>
      <c r="B1439" t="s">
        <v>12394</v>
      </c>
      <c r="C1439" t="s">
        <v>12395</v>
      </c>
      <c r="D1439" t="s">
        <v>17990</v>
      </c>
      <c r="E1439" t="s">
        <v>6758</v>
      </c>
      <c r="F1439" t="s">
        <v>18038</v>
      </c>
      <c r="I1439">
        <v>1</v>
      </c>
    </row>
    <row r="1440" spans="1:9" x14ac:dyDescent="0.3">
      <c r="A1440" t="s">
        <v>13554</v>
      </c>
      <c r="B1440" t="s">
        <v>1023</v>
      </c>
      <c r="C1440" t="s">
        <v>13555</v>
      </c>
      <c r="D1440" t="s">
        <v>17990</v>
      </c>
      <c r="E1440" t="s">
        <v>6758</v>
      </c>
      <c r="F1440" t="s">
        <v>18038</v>
      </c>
      <c r="I1440">
        <v>4</v>
      </c>
    </row>
    <row r="1441" spans="1:9" x14ac:dyDescent="0.3">
      <c r="A1441" t="s">
        <v>13738</v>
      </c>
      <c r="B1441" t="s">
        <v>18041</v>
      </c>
      <c r="C1441" t="s">
        <v>13739</v>
      </c>
      <c r="D1441" t="s">
        <v>17990</v>
      </c>
      <c r="E1441" t="s">
        <v>6758</v>
      </c>
      <c r="F1441" t="s">
        <v>18038</v>
      </c>
      <c r="I1441">
        <v>4</v>
      </c>
    </row>
    <row r="1442" spans="1:9" x14ac:dyDescent="0.3">
      <c r="A1442" t="s">
        <v>8621</v>
      </c>
      <c r="B1442" t="s">
        <v>18042</v>
      </c>
      <c r="C1442" t="s">
        <v>8622</v>
      </c>
      <c r="D1442" t="s">
        <v>17990</v>
      </c>
      <c r="E1442" t="s">
        <v>6758</v>
      </c>
      <c r="F1442" t="s">
        <v>18038</v>
      </c>
      <c r="I1442">
        <v>4</v>
      </c>
    </row>
    <row r="1443" spans="1:9" x14ac:dyDescent="0.3">
      <c r="A1443" t="s">
        <v>9998</v>
      </c>
      <c r="B1443" t="s">
        <v>7328</v>
      </c>
      <c r="C1443" t="s">
        <v>18758</v>
      </c>
      <c r="D1443" t="s">
        <v>17979</v>
      </c>
      <c r="E1443" t="s">
        <v>6757</v>
      </c>
      <c r="F1443" t="s">
        <v>17495</v>
      </c>
      <c r="I1443">
        <v>1</v>
      </c>
    </row>
    <row r="1444" spans="1:9" x14ac:dyDescent="0.3">
      <c r="A1444" t="s">
        <v>11109</v>
      </c>
      <c r="B1444" t="s">
        <v>10517</v>
      </c>
      <c r="C1444" t="s">
        <v>11110</v>
      </c>
      <c r="D1444" t="s">
        <v>17979</v>
      </c>
      <c r="E1444" t="s">
        <v>6757</v>
      </c>
      <c r="F1444" t="s">
        <v>17495</v>
      </c>
      <c r="I1444">
        <v>2</v>
      </c>
    </row>
    <row r="1445" spans="1:9" x14ac:dyDescent="0.3">
      <c r="A1445" t="s">
        <v>9437</v>
      </c>
      <c r="B1445" t="s">
        <v>9234</v>
      </c>
      <c r="C1445" t="s">
        <v>9438</v>
      </c>
      <c r="D1445" t="s">
        <v>17979</v>
      </c>
      <c r="E1445" t="s">
        <v>6757</v>
      </c>
      <c r="F1445" t="s">
        <v>17495</v>
      </c>
      <c r="I1445">
        <v>2</v>
      </c>
    </row>
    <row r="1446" spans="1:9" x14ac:dyDescent="0.3">
      <c r="A1446" t="s">
        <v>16390</v>
      </c>
      <c r="B1446" t="s">
        <v>16391</v>
      </c>
      <c r="C1446" t="s">
        <v>16392</v>
      </c>
      <c r="D1446" t="s">
        <v>17979</v>
      </c>
      <c r="E1446" t="s">
        <v>6757</v>
      </c>
      <c r="F1446" t="s">
        <v>17495</v>
      </c>
      <c r="I1446">
        <v>2</v>
      </c>
    </row>
    <row r="1447" spans="1:9" x14ac:dyDescent="0.3">
      <c r="A1447" t="s">
        <v>16270</v>
      </c>
      <c r="B1447" t="s">
        <v>16271</v>
      </c>
      <c r="C1447" t="s">
        <v>16272</v>
      </c>
      <c r="D1447" t="s">
        <v>17979</v>
      </c>
      <c r="E1447" t="s">
        <v>6757</v>
      </c>
      <c r="F1447" t="s">
        <v>17495</v>
      </c>
      <c r="I1447">
        <v>1</v>
      </c>
    </row>
    <row r="1448" spans="1:9" x14ac:dyDescent="0.3">
      <c r="A1448" t="s">
        <v>7479</v>
      </c>
      <c r="B1448" t="s">
        <v>7480</v>
      </c>
      <c r="C1448" t="s">
        <v>7481</v>
      </c>
      <c r="D1448" t="s">
        <v>17979</v>
      </c>
      <c r="E1448" t="s">
        <v>6757</v>
      </c>
      <c r="F1448" t="s">
        <v>17495</v>
      </c>
      <c r="I1448">
        <v>2</v>
      </c>
    </row>
    <row r="1449" spans="1:9" x14ac:dyDescent="0.3">
      <c r="A1449" t="s">
        <v>15284</v>
      </c>
      <c r="B1449" t="s">
        <v>15285</v>
      </c>
      <c r="C1449" t="s">
        <v>15286</v>
      </c>
      <c r="D1449" t="s">
        <v>17979</v>
      </c>
      <c r="E1449" t="s">
        <v>6757</v>
      </c>
      <c r="F1449" t="s">
        <v>17495</v>
      </c>
      <c r="I1449">
        <v>2</v>
      </c>
    </row>
    <row r="1450" spans="1:9" x14ac:dyDescent="0.3">
      <c r="A1450" t="s">
        <v>15451</v>
      </c>
      <c r="B1450" t="s">
        <v>15059</v>
      </c>
      <c r="C1450" t="s">
        <v>15452</v>
      </c>
      <c r="D1450" t="s">
        <v>17979</v>
      </c>
      <c r="E1450" t="s">
        <v>6757</v>
      </c>
      <c r="F1450" t="s">
        <v>17495</v>
      </c>
      <c r="I1450">
        <v>2</v>
      </c>
    </row>
    <row r="1451" spans="1:9" x14ac:dyDescent="0.3">
      <c r="A1451" t="s">
        <v>10883</v>
      </c>
      <c r="B1451" t="s">
        <v>10884</v>
      </c>
      <c r="C1451" t="s">
        <v>10885</v>
      </c>
      <c r="D1451" t="s">
        <v>17979</v>
      </c>
      <c r="E1451" t="s">
        <v>6757</v>
      </c>
      <c r="F1451" t="s">
        <v>17495</v>
      </c>
      <c r="I1451">
        <v>1</v>
      </c>
    </row>
    <row r="1452" spans="1:9" x14ac:dyDescent="0.3">
      <c r="A1452" t="s">
        <v>16787</v>
      </c>
      <c r="B1452" t="s">
        <v>16788</v>
      </c>
      <c r="C1452" t="s">
        <v>16789</v>
      </c>
      <c r="D1452" t="s">
        <v>17979</v>
      </c>
      <c r="E1452" t="s">
        <v>6757</v>
      </c>
      <c r="F1452" t="s">
        <v>17495</v>
      </c>
      <c r="I1452">
        <v>2</v>
      </c>
    </row>
    <row r="1453" spans="1:9" x14ac:dyDescent="0.3">
      <c r="A1453" t="s">
        <v>17005</v>
      </c>
      <c r="B1453" t="s">
        <v>17006</v>
      </c>
      <c r="C1453" t="s">
        <v>17007</v>
      </c>
      <c r="D1453" t="s">
        <v>17979</v>
      </c>
      <c r="E1453" t="s">
        <v>6757</v>
      </c>
      <c r="F1453" t="s">
        <v>17495</v>
      </c>
      <c r="I1453">
        <v>2</v>
      </c>
    </row>
    <row r="1454" spans="1:9" x14ac:dyDescent="0.3">
      <c r="A1454" t="s">
        <v>11035</v>
      </c>
      <c r="B1454" t="s">
        <v>11036</v>
      </c>
      <c r="C1454" t="s">
        <v>11037</v>
      </c>
      <c r="D1454" t="s">
        <v>17979</v>
      </c>
      <c r="E1454" t="s">
        <v>6757</v>
      </c>
      <c r="F1454" t="s">
        <v>17495</v>
      </c>
      <c r="I1454">
        <v>2</v>
      </c>
    </row>
    <row r="1455" spans="1:9" x14ac:dyDescent="0.3">
      <c r="A1455" t="s">
        <v>14254</v>
      </c>
      <c r="B1455" t="s">
        <v>14255</v>
      </c>
      <c r="C1455" t="s">
        <v>14256</v>
      </c>
      <c r="D1455" t="s">
        <v>17979</v>
      </c>
      <c r="E1455" t="s">
        <v>6757</v>
      </c>
      <c r="F1455" t="s">
        <v>17495</v>
      </c>
      <c r="I1455">
        <v>1</v>
      </c>
    </row>
    <row r="1456" spans="1:9" x14ac:dyDescent="0.3">
      <c r="A1456" t="s">
        <v>10017</v>
      </c>
      <c r="B1456" t="s">
        <v>10018</v>
      </c>
      <c r="C1456" t="s">
        <v>10019</v>
      </c>
      <c r="D1456" t="s">
        <v>17979</v>
      </c>
      <c r="E1456" t="s">
        <v>6757</v>
      </c>
      <c r="F1456" t="s">
        <v>17495</v>
      </c>
      <c r="I1456">
        <v>2</v>
      </c>
    </row>
    <row r="1457" spans="1:9" x14ac:dyDescent="0.3">
      <c r="A1457" t="s">
        <v>16339</v>
      </c>
      <c r="B1457" t="s">
        <v>16340</v>
      </c>
      <c r="C1457" t="s">
        <v>16341</v>
      </c>
      <c r="D1457" t="s">
        <v>17979</v>
      </c>
      <c r="E1457" t="s">
        <v>6757</v>
      </c>
      <c r="F1457" t="s">
        <v>17495</v>
      </c>
      <c r="I1457">
        <v>1</v>
      </c>
    </row>
    <row r="1458" spans="1:9" x14ac:dyDescent="0.3">
      <c r="A1458" t="s">
        <v>16227</v>
      </c>
      <c r="B1458" t="s">
        <v>16228</v>
      </c>
      <c r="C1458" t="s">
        <v>16229</v>
      </c>
      <c r="D1458" t="s">
        <v>17979</v>
      </c>
      <c r="E1458" t="s">
        <v>6757</v>
      </c>
      <c r="F1458" t="s">
        <v>17495</v>
      </c>
      <c r="I1458">
        <v>2</v>
      </c>
    </row>
    <row r="1459" spans="1:9" x14ac:dyDescent="0.3">
      <c r="A1459" t="s">
        <v>6910</v>
      </c>
      <c r="B1459" t="s">
        <v>7648</v>
      </c>
      <c r="C1459" t="s">
        <v>6912</v>
      </c>
      <c r="D1459" t="s">
        <v>17979</v>
      </c>
      <c r="E1459" t="s">
        <v>6757</v>
      </c>
      <c r="F1459" t="s">
        <v>17495</v>
      </c>
      <c r="I1459">
        <v>1</v>
      </c>
    </row>
    <row r="1460" spans="1:9" x14ac:dyDescent="0.3">
      <c r="A1460" t="s">
        <v>14132</v>
      </c>
      <c r="B1460" t="s">
        <v>14133</v>
      </c>
      <c r="C1460" t="s">
        <v>14134</v>
      </c>
      <c r="D1460" t="s">
        <v>17979</v>
      </c>
      <c r="E1460" t="s">
        <v>6757</v>
      </c>
      <c r="F1460" t="s">
        <v>17495</v>
      </c>
      <c r="I1460">
        <v>2</v>
      </c>
    </row>
    <row r="1461" spans="1:9" x14ac:dyDescent="0.3">
      <c r="A1461" t="s">
        <v>11964</v>
      </c>
      <c r="B1461" t="s">
        <v>11965</v>
      </c>
      <c r="C1461" t="s">
        <v>11966</v>
      </c>
      <c r="D1461" t="s">
        <v>17979</v>
      </c>
      <c r="E1461" t="s">
        <v>6757</v>
      </c>
      <c r="F1461" t="s">
        <v>17495</v>
      </c>
      <c r="I1461">
        <v>2</v>
      </c>
    </row>
    <row r="1462" spans="1:9" x14ac:dyDescent="0.3">
      <c r="A1462" t="s">
        <v>13688</v>
      </c>
      <c r="B1462" t="s">
        <v>13689</v>
      </c>
      <c r="C1462" t="s">
        <v>13690</v>
      </c>
      <c r="D1462" t="s">
        <v>17979</v>
      </c>
      <c r="E1462" t="s">
        <v>6757</v>
      </c>
      <c r="F1462" t="s">
        <v>17495</v>
      </c>
      <c r="I1462">
        <v>2</v>
      </c>
    </row>
    <row r="1463" spans="1:9" x14ac:dyDescent="0.3">
      <c r="A1463" t="s">
        <v>16306</v>
      </c>
      <c r="B1463" t="s">
        <v>16307</v>
      </c>
      <c r="C1463" t="s">
        <v>16308</v>
      </c>
      <c r="D1463" t="s">
        <v>17979</v>
      </c>
      <c r="E1463" t="s">
        <v>6757</v>
      </c>
      <c r="F1463" t="s">
        <v>17495</v>
      </c>
      <c r="I1463">
        <v>18</v>
      </c>
    </row>
    <row r="1464" spans="1:9" x14ac:dyDescent="0.3">
      <c r="A1464" t="s">
        <v>15295</v>
      </c>
      <c r="B1464" t="s">
        <v>15296</v>
      </c>
      <c r="C1464" t="s">
        <v>15297</v>
      </c>
      <c r="D1464" t="s">
        <v>17979</v>
      </c>
      <c r="E1464" t="s">
        <v>6757</v>
      </c>
      <c r="F1464" t="s">
        <v>17495</v>
      </c>
      <c r="I1464">
        <v>2</v>
      </c>
    </row>
    <row r="1465" spans="1:9" x14ac:dyDescent="0.3">
      <c r="A1465" t="s">
        <v>7633</v>
      </c>
      <c r="B1465" t="s">
        <v>7634</v>
      </c>
      <c r="C1465" t="s">
        <v>7635</v>
      </c>
      <c r="D1465" t="s">
        <v>17979</v>
      </c>
      <c r="E1465" t="s">
        <v>6757</v>
      </c>
      <c r="F1465" t="s">
        <v>17495</v>
      </c>
      <c r="I1465">
        <v>2</v>
      </c>
    </row>
    <row r="1466" spans="1:9" x14ac:dyDescent="0.3">
      <c r="A1466" t="s">
        <v>8790</v>
      </c>
      <c r="B1466" t="s">
        <v>8791</v>
      </c>
      <c r="C1466" t="s">
        <v>8792</v>
      </c>
      <c r="D1466" t="s">
        <v>17979</v>
      </c>
      <c r="E1466" t="s">
        <v>6757</v>
      </c>
      <c r="F1466" t="s">
        <v>17495</v>
      </c>
      <c r="I1466">
        <v>2</v>
      </c>
    </row>
    <row r="1467" spans="1:9" x14ac:dyDescent="0.3">
      <c r="A1467" t="s">
        <v>8923</v>
      </c>
      <c r="B1467" t="s">
        <v>8924</v>
      </c>
      <c r="C1467" t="s">
        <v>8925</v>
      </c>
      <c r="D1467" t="s">
        <v>17979</v>
      </c>
      <c r="E1467" t="s">
        <v>6757</v>
      </c>
      <c r="F1467" t="s">
        <v>17495</v>
      </c>
      <c r="I1467">
        <v>2</v>
      </c>
    </row>
    <row r="1468" spans="1:9" x14ac:dyDescent="0.3">
      <c r="A1468" t="s">
        <v>16553</v>
      </c>
      <c r="B1468" t="s">
        <v>12055</v>
      </c>
      <c r="C1468" t="s">
        <v>16554</v>
      </c>
      <c r="D1468" t="s">
        <v>17979</v>
      </c>
      <c r="E1468" t="s">
        <v>6757</v>
      </c>
      <c r="F1468" t="s">
        <v>17495</v>
      </c>
      <c r="I1468">
        <v>2</v>
      </c>
    </row>
    <row r="1469" spans="1:9" x14ac:dyDescent="0.3">
      <c r="A1469" t="s">
        <v>12441</v>
      </c>
      <c r="B1469" t="s">
        <v>12442</v>
      </c>
      <c r="C1469" t="s">
        <v>12443</v>
      </c>
      <c r="D1469" t="s">
        <v>17979</v>
      </c>
      <c r="E1469" t="s">
        <v>6757</v>
      </c>
      <c r="F1469" t="s">
        <v>17495</v>
      </c>
      <c r="I1469">
        <v>2</v>
      </c>
    </row>
    <row r="1470" spans="1:9" x14ac:dyDescent="0.3">
      <c r="A1470" t="s">
        <v>14168</v>
      </c>
      <c r="B1470" t="s">
        <v>14169</v>
      </c>
      <c r="C1470" t="s">
        <v>14170</v>
      </c>
      <c r="D1470" t="s">
        <v>17979</v>
      </c>
      <c r="E1470" t="s">
        <v>6757</v>
      </c>
      <c r="F1470" t="s">
        <v>17495</v>
      </c>
      <c r="I1470">
        <v>2</v>
      </c>
    </row>
    <row r="1471" spans="1:9" x14ac:dyDescent="0.3">
      <c r="A1471" t="s">
        <v>10399</v>
      </c>
      <c r="B1471" t="s">
        <v>10400</v>
      </c>
      <c r="C1471" t="s">
        <v>10401</v>
      </c>
      <c r="D1471" t="s">
        <v>17979</v>
      </c>
      <c r="E1471" t="s">
        <v>6757</v>
      </c>
      <c r="F1471" t="s">
        <v>17495</v>
      </c>
      <c r="I1471">
        <v>2</v>
      </c>
    </row>
    <row r="1472" spans="1:9" x14ac:dyDescent="0.3">
      <c r="A1472" t="s">
        <v>10760</v>
      </c>
      <c r="B1472" t="s">
        <v>10761</v>
      </c>
      <c r="C1472" t="s">
        <v>10762</v>
      </c>
      <c r="D1472" t="s">
        <v>17979</v>
      </c>
      <c r="E1472" t="s">
        <v>6757</v>
      </c>
      <c r="F1472" t="s">
        <v>17495</v>
      </c>
      <c r="I1472">
        <v>13</v>
      </c>
    </row>
    <row r="1473" spans="1:9" x14ac:dyDescent="0.3">
      <c r="A1473" t="s">
        <v>13650</v>
      </c>
      <c r="B1473" t="s">
        <v>13651</v>
      </c>
      <c r="C1473" t="s">
        <v>13652</v>
      </c>
      <c r="D1473" t="s">
        <v>17979</v>
      </c>
      <c r="E1473" t="s">
        <v>6757</v>
      </c>
      <c r="F1473" t="s">
        <v>17495</v>
      </c>
      <c r="I1473">
        <v>2</v>
      </c>
    </row>
    <row r="1474" spans="1:9" x14ac:dyDescent="0.3">
      <c r="A1474" t="s">
        <v>11936</v>
      </c>
      <c r="B1474" t="s">
        <v>11937</v>
      </c>
      <c r="C1474" t="s">
        <v>11938</v>
      </c>
      <c r="D1474" t="s">
        <v>17979</v>
      </c>
      <c r="E1474" t="s">
        <v>6757</v>
      </c>
      <c r="F1474" t="s">
        <v>17495</v>
      </c>
      <c r="I1474">
        <v>2</v>
      </c>
    </row>
    <row r="1475" spans="1:9" x14ac:dyDescent="0.3">
      <c r="A1475" t="s">
        <v>15367</v>
      </c>
      <c r="B1475" t="s">
        <v>15368</v>
      </c>
      <c r="C1475" t="s">
        <v>15369</v>
      </c>
      <c r="D1475" t="s">
        <v>17979</v>
      </c>
      <c r="E1475" t="s">
        <v>6757</v>
      </c>
      <c r="F1475" t="s">
        <v>17495</v>
      </c>
      <c r="I1475">
        <v>2</v>
      </c>
    </row>
    <row r="1476" spans="1:9" x14ac:dyDescent="0.3">
      <c r="A1476" t="s">
        <v>15076</v>
      </c>
      <c r="B1476" t="s">
        <v>15077</v>
      </c>
      <c r="C1476" t="s">
        <v>15078</v>
      </c>
      <c r="D1476" t="s">
        <v>17979</v>
      </c>
      <c r="E1476" t="s">
        <v>6757</v>
      </c>
      <c r="F1476" t="s">
        <v>17495</v>
      </c>
      <c r="I1476">
        <v>2</v>
      </c>
    </row>
    <row r="1477" spans="1:9" x14ac:dyDescent="0.3">
      <c r="A1477" t="s">
        <v>16916</v>
      </c>
      <c r="B1477" t="s">
        <v>16917</v>
      </c>
      <c r="C1477" t="s">
        <v>16918</v>
      </c>
      <c r="D1477" t="s">
        <v>17979</v>
      </c>
      <c r="E1477" t="s">
        <v>6757</v>
      </c>
      <c r="F1477" t="s">
        <v>17495</v>
      </c>
      <c r="I1477">
        <v>18</v>
      </c>
    </row>
    <row r="1478" spans="1:9" x14ac:dyDescent="0.3">
      <c r="A1478" t="s">
        <v>16846</v>
      </c>
      <c r="B1478" t="s">
        <v>16847</v>
      </c>
      <c r="C1478" t="s">
        <v>16848</v>
      </c>
      <c r="D1478" t="s">
        <v>17979</v>
      </c>
      <c r="E1478" t="s">
        <v>6757</v>
      </c>
      <c r="F1478" t="s">
        <v>17495</v>
      </c>
      <c r="I1478">
        <v>2</v>
      </c>
    </row>
    <row r="1479" spans="1:9" x14ac:dyDescent="0.3">
      <c r="A1479" t="s">
        <v>14733</v>
      </c>
      <c r="B1479" t="s">
        <v>14734</v>
      </c>
      <c r="C1479" t="s">
        <v>14735</v>
      </c>
      <c r="D1479" t="s">
        <v>17979</v>
      </c>
      <c r="E1479" t="s">
        <v>6757</v>
      </c>
      <c r="F1479" t="s">
        <v>17495</v>
      </c>
      <c r="I1479">
        <v>2</v>
      </c>
    </row>
    <row r="1480" spans="1:9" x14ac:dyDescent="0.3">
      <c r="A1480" t="s">
        <v>12735</v>
      </c>
      <c r="B1480" t="s">
        <v>12736</v>
      </c>
      <c r="C1480" t="s">
        <v>12737</v>
      </c>
      <c r="D1480" t="s">
        <v>17979</v>
      </c>
      <c r="E1480" t="s">
        <v>6757</v>
      </c>
      <c r="F1480" t="s">
        <v>17495</v>
      </c>
      <c r="I1480">
        <v>1</v>
      </c>
    </row>
    <row r="1481" spans="1:9" x14ac:dyDescent="0.3">
      <c r="A1481" t="s">
        <v>12444</v>
      </c>
      <c r="B1481" t="s">
        <v>12445</v>
      </c>
      <c r="C1481" t="s">
        <v>12446</v>
      </c>
      <c r="D1481" t="s">
        <v>17979</v>
      </c>
      <c r="E1481" t="s">
        <v>6757</v>
      </c>
      <c r="F1481" t="s">
        <v>17495</v>
      </c>
      <c r="I1481">
        <v>1</v>
      </c>
    </row>
    <row r="1482" spans="1:9" x14ac:dyDescent="0.3">
      <c r="A1482" t="s">
        <v>10436</v>
      </c>
      <c r="B1482" t="s">
        <v>7462</v>
      </c>
      <c r="C1482" t="s">
        <v>10437</v>
      </c>
      <c r="D1482" t="s">
        <v>17979</v>
      </c>
      <c r="E1482" t="s">
        <v>6757</v>
      </c>
      <c r="F1482" t="s">
        <v>17495</v>
      </c>
      <c r="I1482">
        <v>1</v>
      </c>
    </row>
    <row r="1483" spans="1:9" x14ac:dyDescent="0.3">
      <c r="A1483" t="s">
        <v>10766</v>
      </c>
      <c r="B1483" t="s">
        <v>10767</v>
      </c>
      <c r="C1483" t="s">
        <v>10768</v>
      </c>
      <c r="D1483" t="s">
        <v>17979</v>
      </c>
      <c r="E1483" t="s">
        <v>6757</v>
      </c>
      <c r="F1483" t="s">
        <v>17495</v>
      </c>
      <c r="I1483">
        <v>1</v>
      </c>
    </row>
    <row r="1484" spans="1:9" x14ac:dyDescent="0.3">
      <c r="A1484" t="s">
        <v>12117</v>
      </c>
      <c r="B1484" t="s">
        <v>12118</v>
      </c>
      <c r="C1484" t="s">
        <v>12119</v>
      </c>
      <c r="D1484" t="s">
        <v>17979</v>
      </c>
      <c r="E1484" t="s">
        <v>6757</v>
      </c>
      <c r="F1484" t="s">
        <v>17495</v>
      </c>
      <c r="I1484">
        <v>1</v>
      </c>
    </row>
    <row r="1485" spans="1:9" x14ac:dyDescent="0.3">
      <c r="A1485" t="s">
        <v>10788</v>
      </c>
      <c r="B1485" t="s">
        <v>10789</v>
      </c>
      <c r="C1485" t="s">
        <v>10790</v>
      </c>
      <c r="D1485" t="s">
        <v>17979</v>
      </c>
      <c r="E1485" t="s">
        <v>6757</v>
      </c>
      <c r="F1485" t="s">
        <v>17495</v>
      </c>
      <c r="I1485">
        <v>1</v>
      </c>
    </row>
    <row r="1486" spans="1:9" x14ac:dyDescent="0.3">
      <c r="A1486" t="s">
        <v>8975</v>
      </c>
      <c r="B1486" t="s">
        <v>7102</v>
      </c>
      <c r="C1486" t="s">
        <v>18761</v>
      </c>
      <c r="D1486" t="s">
        <v>17979</v>
      </c>
      <c r="E1486" t="s">
        <v>6757</v>
      </c>
      <c r="F1486" t="s">
        <v>17495</v>
      </c>
      <c r="I1486">
        <v>2</v>
      </c>
    </row>
    <row r="1487" spans="1:9" x14ac:dyDescent="0.3">
      <c r="A1487" t="s">
        <v>13280</v>
      </c>
      <c r="B1487" t="s">
        <v>13281</v>
      </c>
      <c r="C1487" t="s">
        <v>13282</v>
      </c>
      <c r="D1487" t="s">
        <v>17979</v>
      </c>
      <c r="E1487" t="s">
        <v>6757</v>
      </c>
      <c r="F1487" t="s">
        <v>17495</v>
      </c>
      <c r="I1487">
        <v>55</v>
      </c>
    </row>
    <row r="1488" spans="1:9" x14ac:dyDescent="0.3">
      <c r="A1488" t="s">
        <v>13415</v>
      </c>
      <c r="B1488" t="s">
        <v>13416</v>
      </c>
      <c r="C1488" t="s">
        <v>13417</v>
      </c>
      <c r="D1488" t="s">
        <v>17979</v>
      </c>
      <c r="E1488" t="s">
        <v>6757</v>
      </c>
      <c r="F1488" t="s">
        <v>17495</v>
      </c>
      <c r="I1488">
        <v>14</v>
      </c>
    </row>
    <row r="1489" spans="1:9" x14ac:dyDescent="0.3">
      <c r="A1489" t="s">
        <v>14334</v>
      </c>
      <c r="B1489" t="s">
        <v>1051</v>
      </c>
      <c r="C1489" t="s">
        <v>14335</v>
      </c>
      <c r="D1489" t="s">
        <v>17979</v>
      </c>
      <c r="E1489" t="s">
        <v>6757</v>
      </c>
      <c r="F1489" t="s">
        <v>17495</v>
      </c>
      <c r="I1489">
        <v>4</v>
      </c>
    </row>
    <row r="1490" spans="1:9" x14ac:dyDescent="0.3">
      <c r="A1490" t="s">
        <v>12679</v>
      </c>
      <c r="B1490" t="s">
        <v>12680</v>
      </c>
      <c r="C1490" t="s">
        <v>12681</v>
      </c>
      <c r="D1490" t="s">
        <v>17979</v>
      </c>
      <c r="E1490" t="s">
        <v>6757</v>
      </c>
      <c r="F1490" t="s">
        <v>17495</v>
      </c>
      <c r="I1490">
        <v>1</v>
      </c>
    </row>
    <row r="1491" spans="1:9" x14ac:dyDescent="0.3">
      <c r="A1491" t="s">
        <v>12524</v>
      </c>
      <c r="B1491" t="s">
        <v>12525</v>
      </c>
      <c r="C1491" t="s">
        <v>12526</v>
      </c>
      <c r="D1491" t="s">
        <v>17979</v>
      </c>
      <c r="E1491" t="s">
        <v>6757</v>
      </c>
      <c r="F1491" t="s">
        <v>17495</v>
      </c>
      <c r="I1491">
        <v>1</v>
      </c>
    </row>
    <row r="1492" spans="1:9" x14ac:dyDescent="0.3">
      <c r="A1492" t="s">
        <v>17496</v>
      </c>
      <c r="B1492" t="s">
        <v>17497</v>
      </c>
      <c r="C1492" t="s">
        <v>18886</v>
      </c>
      <c r="D1492" t="s">
        <v>17979</v>
      </c>
      <c r="E1492" t="s">
        <v>6757</v>
      </c>
      <c r="F1492" t="s">
        <v>17495</v>
      </c>
      <c r="I1492">
        <v>1</v>
      </c>
    </row>
    <row r="1493" spans="1:9" x14ac:dyDescent="0.3">
      <c r="A1493" t="s">
        <v>11356</v>
      </c>
      <c r="B1493" t="s">
        <v>11357</v>
      </c>
      <c r="C1493" t="s">
        <v>11358</v>
      </c>
      <c r="D1493" t="s">
        <v>17979</v>
      </c>
      <c r="E1493" t="s">
        <v>6757</v>
      </c>
      <c r="F1493" t="s">
        <v>17495</v>
      </c>
      <c r="I1493">
        <v>1</v>
      </c>
    </row>
    <row r="1494" spans="1:9" x14ac:dyDescent="0.3">
      <c r="A1494" t="s">
        <v>14596</v>
      </c>
      <c r="B1494" t="s">
        <v>14597</v>
      </c>
      <c r="C1494" t="s">
        <v>14598</v>
      </c>
      <c r="D1494" t="s">
        <v>17979</v>
      </c>
      <c r="E1494" t="s">
        <v>6757</v>
      </c>
      <c r="F1494" t="s">
        <v>17495</v>
      </c>
      <c r="I1494">
        <v>1</v>
      </c>
    </row>
    <row r="1495" spans="1:9" x14ac:dyDescent="0.3">
      <c r="A1495" t="s">
        <v>14883</v>
      </c>
      <c r="B1495" t="s">
        <v>14884</v>
      </c>
      <c r="C1495" t="s">
        <v>14885</v>
      </c>
      <c r="D1495" t="s">
        <v>17979</v>
      </c>
      <c r="E1495" t="s">
        <v>6757</v>
      </c>
      <c r="F1495" t="s">
        <v>17495</v>
      </c>
      <c r="I1495">
        <v>1</v>
      </c>
    </row>
    <row r="1496" spans="1:9" x14ac:dyDescent="0.3">
      <c r="A1496" t="s">
        <v>15175</v>
      </c>
      <c r="B1496" t="s">
        <v>1023</v>
      </c>
      <c r="C1496" t="s">
        <v>15176</v>
      </c>
      <c r="D1496" t="s">
        <v>17979</v>
      </c>
      <c r="E1496" t="s">
        <v>6757</v>
      </c>
      <c r="F1496" t="s">
        <v>17495</v>
      </c>
      <c r="I1496">
        <v>2</v>
      </c>
    </row>
    <row r="1497" spans="1:9" x14ac:dyDescent="0.3">
      <c r="A1497" t="s">
        <v>9608</v>
      </c>
      <c r="B1497" t="s">
        <v>8215</v>
      </c>
      <c r="C1497" t="s">
        <v>18762</v>
      </c>
      <c r="D1497" t="s">
        <v>17979</v>
      </c>
      <c r="E1497" t="s">
        <v>6757</v>
      </c>
      <c r="F1497" t="s">
        <v>17495</v>
      </c>
      <c r="I1497">
        <v>4</v>
      </c>
    </row>
    <row r="1498" spans="1:9" x14ac:dyDescent="0.3">
      <c r="A1498" t="s">
        <v>15348</v>
      </c>
      <c r="B1498" t="s">
        <v>35</v>
      </c>
      <c r="C1498" t="s">
        <v>15349</v>
      </c>
      <c r="D1498" t="s">
        <v>17979</v>
      </c>
      <c r="E1498" t="s">
        <v>6757</v>
      </c>
      <c r="F1498" t="s">
        <v>17495</v>
      </c>
      <c r="I1498">
        <v>4</v>
      </c>
    </row>
    <row r="1499" spans="1:9" x14ac:dyDescent="0.3">
      <c r="A1499" t="s">
        <v>1410</v>
      </c>
      <c r="B1499" t="s">
        <v>119</v>
      </c>
      <c r="C1499" t="s">
        <v>5268</v>
      </c>
      <c r="D1499" t="s">
        <v>17979</v>
      </c>
      <c r="E1499" t="s">
        <v>6757</v>
      </c>
      <c r="F1499" t="s">
        <v>17495</v>
      </c>
      <c r="I1499">
        <v>2</v>
      </c>
    </row>
    <row r="1500" spans="1:9" x14ac:dyDescent="0.3">
      <c r="A1500" t="s">
        <v>1411</v>
      </c>
      <c r="B1500" t="s">
        <v>1412</v>
      </c>
      <c r="C1500" t="s">
        <v>5269</v>
      </c>
      <c r="D1500" t="s">
        <v>17979</v>
      </c>
      <c r="E1500" t="s">
        <v>6757</v>
      </c>
      <c r="F1500" t="s">
        <v>17495</v>
      </c>
      <c r="I1500">
        <v>2</v>
      </c>
    </row>
    <row r="1501" spans="1:9" x14ac:dyDescent="0.3">
      <c r="A1501" t="s">
        <v>1413</v>
      </c>
      <c r="B1501" t="s">
        <v>1414</v>
      </c>
      <c r="C1501" t="s">
        <v>5270</v>
      </c>
      <c r="D1501" t="s">
        <v>17979</v>
      </c>
      <c r="E1501" t="s">
        <v>6757</v>
      </c>
      <c r="F1501" t="s">
        <v>17495</v>
      </c>
      <c r="I1501">
        <v>2</v>
      </c>
    </row>
    <row r="1502" spans="1:9" x14ac:dyDescent="0.3">
      <c r="A1502" t="s">
        <v>1415</v>
      </c>
      <c r="B1502" t="s">
        <v>1416</v>
      </c>
      <c r="C1502" t="s">
        <v>5271</v>
      </c>
      <c r="D1502" t="s">
        <v>17979</v>
      </c>
      <c r="E1502" t="s">
        <v>6757</v>
      </c>
      <c r="F1502" t="s">
        <v>17495</v>
      </c>
      <c r="I1502">
        <v>14</v>
      </c>
    </row>
    <row r="1503" spans="1:9" x14ac:dyDescent="0.3">
      <c r="A1503" t="s">
        <v>1417</v>
      </c>
      <c r="B1503" t="s">
        <v>1418</v>
      </c>
      <c r="C1503" t="s">
        <v>5272</v>
      </c>
      <c r="D1503" t="s">
        <v>17979</v>
      </c>
      <c r="E1503" t="s">
        <v>6757</v>
      </c>
      <c r="F1503" t="s">
        <v>17495</v>
      </c>
      <c r="I1503">
        <v>2</v>
      </c>
    </row>
    <row r="1504" spans="1:9" x14ac:dyDescent="0.3">
      <c r="A1504" t="s">
        <v>1419</v>
      </c>
      <c r="B1504" t="s">
        <v>1420</v>
      </c>
      <c r="C1504" t="s">
        <v>5273</v>
      </c>
      <c r="D1504" t="s">
        <v>17979</v>
      </c>
      <c r="E1504" t="s">
        <v>6757</v>
      </c>
      <c r="F1504" t="s">
        <v>17495</v>
      </c>
      <c r="I1504">
        <v>2</v>
      </c>
    </row>
    <row r="1505" spans="1:9" x14ac:dyDescent="0.3">
      <c r="A1505" t="s">
        <v>1421</v>
      </c>
      <c r="B1505" t="s">
        <v>1422</v>
      </c>
      <c r="C1505" t="s">
        <v>5274</v>
      </c>
      <c r="D1505" t="s">
        <v>17979</v>
      </c>
      <c r="E1505" t="s">
        <v>6757</v>
      </c>
      <c r="F1505" t="s">
        <v>17495</v>
      </c>
      <c r="I1505">
        <v>3</v>
      </c>
    </row>
    <row r="1506" spans="1:9" x14ac:dyDescent="0.3">
      <c r="A1506" t="s">
        <v>1423</v>
      </c>
      <c r="B1506" t="s">
        <v>1424</v>
      </c>
      <c r="C1506" t="s">
        <v>5275</v>
      </c>
      <c r="D1506" t="s">
        <v>17979</v>
      </c>
      <c r="E1506" t="s">
        <v>6757</v>
      </c>
      <c r="F1506" t="s">
        <v>17495</v>
      </c>
      <c r="I1506">
        <v>3</v>
      </c>
    </row>
    <row r="1507" spans="1:9" x14ac:dyDescent="0.3">
      <c r="A1507" t="s">
        <v>1425</v>
      </c>
      <c r="B1507" t="s">
        <v>1216</v>
      </c>
      <c r="C1507" t="s">
        <v>5276</v>
      </c>
      <c r="D1507" t="s">
        <v>17979</v>
      </c>
      <c r="E1507" t="s">
        <v>6757</v>
      </c>
      <c r="F1507" t="s">
        <v>17495</v>
      </c>
      <c r="I1507">
        <v>3</v>
      </c>
    </row>
    <row r="1508" spans="1:9" x14ac:dyDescent="0.3">
      <c r="A1508" t="s">
        <v>1426</v>
      </c>
      <c r="B1508" t="s">
        <v>1427</v>
      </c>
      <c r="C1508" t="s">
        <v>5277</v>
      </c>
      <c r="D1508" t="s">
        <v>17979</v>
      </c>
      <c r="E1508" t="s">
        <v>6757</v>
      </c>
      <c r="F1508" t="s">
        <v>17495</v>
      </c>
      <c r="I1508">
        <v>21</v>
      </c>
    </row>
    <row r="1509" spans="1:9" x14ac:dyDescent="0.3">
      <c r="A1509" t="s">
        <v>1428</v>
      </c>
      <c r="B1509" t="s">
        <v>1429</v>
      </c>
      <c r="C1509" t="s">
        <v>5278</v>
      </c>
      <c r="D1509" t="s">
        <v>17979</v>
      </c>
      <c r="E1509" t="s">
        <v>6757</v>
      </c>
      <c r="F1509" t="s">
        <v>17495</v>
      </c>
      <c r="I1509">
        <v>3</v>
      </c>
    </row>
    <row r="1510" spans="1:9" x14ac:dyDescent="0.3">
      <c r="A1510" t="s">
        <v>1430</v>
      </c>
      <c r="B1510" t="s">
        <v>1431</v>
      </c>
      <c r="C1510" t="s">
        <v>5279</v>
      </c>
      <c r="D1510" t="s">
        <v>17979</v>
      </c>
      <c r="E1510" t="s">
        <v>6757</v>
      </c>
      <c r="F1510" t="s">
        <v>17495</v>
      </c>
      <c r="I1510">
        <v>3</v>
      </c>
    </row>
    <row r="1511" spans="1:9" x14ac:dyDescent="0.3">
      <c r="A1511" t="s">
        <v>1432</v>
      </c>
      <c r="B1511" t="s">
        <v>1433</v>
      </c>
      <c r="C1511" t="s">
        <v>5280</v>
      </c>
      <c r="D1511" t="s">
        <v>17979</v>
      </c>
      <c r="E1511" t="s">
        <v>6757</v>
      </c>
      <c r="F1511" t="s">
        <v>17495</v>
      </c>
      <c r="I1511">
        <v>3</v>
      </c>
    </row>
    <row r="1512" spans="1:9" x14ac:dyDescent="0.3">
      <c r="A1512" t="s">
        <v>1434</v>
      </c>
      <c r="B1512" t="s">
        <v>1435</v>
      </c>
      <c r="C1512" t="s">
        <v>5281</v>
      </c>
      <c r="D1512" t="s">
        <v>17979</v>
      </c>
      <c r="E1512" t="s">
        <v>6757</v>
      </c>
      <c r="F1512" t="s">
        <v>17495</v>
      </c>
      <c r="I1512">
        <v>2</v>
      </c>
    </row>
    <row r="1513" spans="1:9" x14ac:dyDescent="0.3">
      <c r="A1513" t="s">
        <v>1436</v>
      </c>
      <c r="B1513" t="s">
        <v>1437</v>
      </c>
      <c r="C1513" t="s">
        <v>5282</v>
      </c>
      <c r="D1513" t="s">
        <v>17979</v>
      </c>
      <c r="E1513" t="s">
        <v>6757</v>
      </c>
      <c r="F1513" t="s">
        <v>17495</v>
      </c>
      <c r="I1513">
        <v>2</v>
      </c>
    </row>
    <row r="1514" spans="1:9" x14ac:dyDescent="0.3">
      <c r="A1514" t="s">
        <v>1438</v>
      </c>
      <c r="B1514" t="s">
        <v>1439</v>
      </c>
      <c r="C1514" t="s">
        <v>5283</v>
      </c>
      <c r="D1514" t="s">
        <v>17979</v>
      </c>
      <c r="E1514" t="s">
        <v>6757</v>
      </c>
      <c r="F1514" t="s">
        <v>17495</v>
      </c>
      <c r="I1514">
        <v>2</v>
      </c>
    </row>
    <row r="1515" spans="1:9" x14ac:dyDescent="0.3">
      <c r="A1515" t="s">
        <v>1440</v>
      </c>
      <c r="B1515" t="s">
        <v>1441</v>
      </c>
      <c r="C1515" t="s">
        <v>5284</v>
      </c>
      <c r="D1515" t="s">
        <v>17979</v>
      </c>
      <c r="E1515" t="s">
        <v>6757</v>
      </c>
      <c r="F1515" t="s">
        <v>17495</v>
      </c>
      <c r="I1515">
        <v>13</v>
      </c>
    </row>
    <row r="1516" spans="1:9" x14ac:dyDescent="0.3">
      <c r="A1516" t="s">
        <v>1442</v>
      </c>
      <c r="B1516" t="s">
        <v>1443</v>
      </c>
      <c r="C1516" t="s">
        <v>5285</v>
      </c>
      <c r="D1516" t="s">
        <v>17979</v>
      </c>
      <c r="E1516" t="s">
        <v>6757</v>
      </c>
      <c r="F1516" t="s">
        <v>17495</v>
      </c>
      <c r="I1516">
        <v>2</v>
      </c>
    </row>
    <row r="1517" spans="1:9" x14ac:dyDescent="0.3">
      <c r="A1517" t="s">
        <v>1444</v>
      </c>
      <c r="B1517" t="s">
        <v>1445</v>
      </c>
      <c r="C1517" t="s">
        <v>5286</v>
      </c>
      <c r="D1517" t="s">
        <v>17979</v>
      </c>
      <c r="E1517" t="s">
        <v>6757</v>
      </c>
      <c r="F1517" t="s">
        <v>17495</v>
      </c>
      <c r="I1517">
        <v>2</v>
      </c>
    </row>
    <row r="1518" spans="1:9" x14ac:dyDescent="0.3">
      <c r="A1518" t="s">
        <v>1446</v>
      </c>
      <c r="B1518" t="s">
        <v>1447</v>
      </c>
      <c r="C1518" t="s">
        <v>5287</v>
      </c>
      <c r="D1518" t="s">
        <v>17979</v>
      </c>
      <c r="E1518" t="s">
        <v>6757</v>
      </c>
      <c r="F1518" t="s">
        <v>17495</v>
      </c>
      <c r="I1518">
        <v>2</v>
      </c>
    </row>
    <row r="1519" spans="1:9" x14ac:dyDescent="0.3">
      <c r="A1519" t="s">
        <v>14491</v>
      </c>
      <c r="B1519" t="s">
        <v>14492</v>
      </c>
      <c r="C1519" t="s">
        <v>14493</v>
      </c>
      <c r="D1519" t="s">
        <v>17990</v>
      </c>
      <c r="E1519" t="s">
        <v>6758</v>
      </c>
      <c r="F1519" t="s">
        <v>18043</v>
      </c>
      <c r="I1519">
        <v>2</v>
      </c>
    </row>
    <row r="1520" spans="1:9" x14ac:dyDescent="0.3">
      <c r="A1520" t="s">
        <v>7863</v>
      </c>
      <c r="B1520" t="s">
        <v>7864</v>
      </c>
      <c r="C1520" t="s">
        <v>7865</v>
      </c>
      <c r="D1520" t="s">
        <v>17990</v>
      </c>
      <c r="E1520" t="s">
        <v>6758</v>
      </c>
      <c r="F1520" t="s">
        <v>18043</v>
      </c>
      <c r="I1520">
        <v>1</v>
      </c>
    </row>
    <row r="1521" spans="1:9" x14ac:dyDescent="0.3">
      <c r="A1521" t="s">
        <v>12580</v>
      </c>
      <c r="B1521" t="s">
        <v>1023</v>
      </c>
      <c r="C1521" t="s">
        <v>12581</v>
      </c>
      <c r="D1521" t="s">
        <v>17990</v>
      </c>
      <c r="E1521" t="s">
        <v>6758</v>
      </c>
      <c r="F1521" t="s">
        <v>18043</v>
      </c>
      <c r="I1521">
        <v>1</v>
      </c>
    </row>
    <row r="1522" spans="1:9" x14ac:dyDescent="0.3">
      <c r="A1522" t="s">
        <v>9045</v>
      </c>
      <c r="B1522" t="s">
        <v>9046</v>
      </c>
      <c r="C1522" t="s">
        <v>9047</v>
      </c>
      <c r="D1522" t="s">
        <v>17990</v>
      </c>
      <c r="E1522" t="s">
        <v>6758</v>
      </c>
      <c r="F1522" t="s">
        <v>18043</v>
      </c>
      <c r="I1522">
        <v>1</v>
      </c>
    </row>
    <row r="1523" spans="1:9" x14ac:dyDescent="0.3">
      <c r="A1523" t="s">
        <v>14004</v>
      </c>
      <c r="B1523" t="s">
        <v>14005</v>
      </c>
      <c r="C1523" t="s">
        <v>14006</v>
      </c>
      <c r="D1523" t="s">
        <v>17990</v>
      </c>
      <c r="E1523" t="s">
        <v>6758</v>
      </c>
      <c r="F1523" t="s">
        <v>18043</v>
      </c>
      <c r="I1523">
        <v>2</v>
      </c>
    </row>
    <row r="1524" spans="1:9" x14ac:dyDescent="0.3">
      <c r="A1524" t="s">
        <v>10974</v>
      </c>
      <c r="B1524" t="s">
        <v>10975</v>
      </c>
      <c r="C1524" t="s">
        <v>10976</v>
      </c>
      <c r="D1524" t="s">
        <v>17990</v>
      </c>
      <c r="E1524" t="s">
        <v>6758</v>
      </c>
      <c r="F1524" t="s">
        <v>18043</v>
      </c>
      <c r="I1524">
        <v>1</v>
      </c>
    </row>
    <row r="1525" spans="1:9" x14ac:dyDescent="0.3">
      <c r="A1525" t="s">
        <v>12490</v>
      </c>
      <c r="B1525" t="s">
        <v>35</v>
      </c>
      <c r="C1525" t="s">
        <v>12491</v>
      </c>
      <c r="D1525" t="s">
        <v>17990</v>
      </c>
      <c r="E1525" t="s">
        <v>6758</v>
      </c>
      <c r="F1525" t="s">
        <v>18043</v>
      </c>
      <c r="I1525">
        <v>2</v>
      </c>
    </row>
    <row r="1526" spans="1:9" x14ac:dyDescent="0.3">
      <c r="A1526" t="s">
        <v>8345</v>
      </c>
      <c r="B1526" t="s">
        <v>8346</v>
      </c>
      <c r="C1526" t="s">
        <v>8347</v>
      </c>
      <c r="D1526" t="s">
        <v>17990</v>
      </c>
      <c r="E1526" t="s">
        <v>6758</v>
      </c>
      <c r="F1526" t="s">
        <v>18043</v>
      </c>
      <c r="I1526">
        <v>2</v>
      </c>
    </row>
    <row r="1527" spans="1:9" x14ac:dyDescent="0.3">
      <c r="A1527" t="s">
        <v>6999</v>
      </c>
      <c r="B1527" t="s">
        <v>18044</v>
      </c>
      <c r="C1527" t="s">
        <v>18887</v>
      </c>
      <c r="D1527" t="s">
        <v>17990</v>
      </c>
      <c r="E1527" t="s">
        <v>6758</v>
      </c>
      <c r="F1527" t="s">
        <v>18043</v>
      </c>
      <c r="I1527">
        <v>1</v>
      </c>
    </row>
    <row r="1528" spans="1:9" x14ac:dyDescent="0.3">
      <c r="A1528" t="s">
        <v>14720</v>
      </c>
      <c r="B1528" t="s">
        <v>14721</v>
      </c>
      <c r="C1528" t="s">
        <v>14722</v>
      </c>
      <c r="D1528" t="s">
        <v>17990</v>
      </c>
      <c r="E1528" t="s">
        <v>6758</v>
      </c>
      <c r="F1528" t="s">
        <v>18043</v>
      </c>
      <c r="I1528">
        <v>1</v>
      </c>
    </row>
    <row r="1529" spans="1:9" x14ac:dyDescent="0.3">
      <c r="A1529" t="s">
        <v>11137</v>
      </c>
      <c r="B1529" t="s">
        <v>9732</v>
      </c>
      <c r="C1529" t="s">
        <v>18764</v>
      </c>
      <c r="D1529" t="s">
        <v>17979</v>
      </c>
      <c r="E1529" t="s">
        <v>6757</v>
      </c>
      <c r="F1529" t="s">
        <v>18045</v>
      </c>
      <c r="I1529">
        <v>2</v>
      </c>
    </row>
    <row r="1530" spans="1:9" x14ac:dyDescent="0.3">
      <c r="A1530" t="s">
        <v>9998</v>
      </c>
      <c r="B1530" t="s">
        <v>6894</v>
      </c>
      <c r="C1530" t="s">
        <v>18758</v>
      </c>
      <c r="D1530" t="s">
        <v>17979</v>
      </c>
      <c r="E1530" t="s">
        <v>6757</v>
      </c>
      <c r="F1530" t="s">
        <v>18045</v>
      </c>
      <c r="I1530">
        <v>1</v>
      </c>
    </row>
    <row r="1531" spans="1:9" x14ac:dyDescent="0.3">
      <c r="A1531" t="s">
        <v>12275</v>
      </c>
      <c r="B1531" t="s">
        <v>7432</v>
      </c>
      <c r="C1531" t="s">
        <v>18759</v>
      </c>
      <c r="D1531" t="s">
        <v>17979</v>
      </c>
      <c r="E1531" t="s">
        <v>6757</v>
      </c>
      <c r="F1531" t="s">
        <v>18045</v>
      </c>
      <c r="I1531">
        <v>2</v>
      </c>
    </row>
    <row r="1532" spans="1:9" x14ac:dyDescent="0.3">
      <c r="A1532" t="s">
        <v>15139</v>
      </c>
      <c r="B1532" t="s">
        <v>12406</v>
      </c>
      <c r="C1532" t="s">
        <v>15140</v>
      </c>
      <c r="D1532" t="s">
        <v>17979</v>
      </c>
      <c r="E1532" t="s">
        <v>6757</v>
      </c>
      <c r="F1532" t="s">
        <v>18045</v>
      </c>
      <c r="I1532">
        <v>2</v>
      </c>
    </row>
    <row r="1533" spans="1:9" x14ac:dyDescent="0.3">
      <c r="A1533" t="s">
        <v>6910</v>
      </c>
      <c r="B1533" t="s">
        <v>7648</v>
      </c>
      <c r="C1533" t="s">
        <v>6912</v>
      </c>
      <c r="D1533" t="s">
        <v>17979</v>
      </c>
      <c r="E1533" t="s">
        <v>6757</v>
      </c>
      <c r="F1533" t="s">
        <v>18045</v>
      </c>
      <c r="I1533">
        <v>2</v>
      </c>
    </row>
    <row r="1534" spans="1:9" x14ac:dyDescent="0.3">
      <c r="A1534" t="s">
        <v>12042</v>
      </c>
      <c r="B1534" t="s">
        <v>7173</v>
      </c>
      <c r="C1534" t="s">
        <v>18760</v>
      </c>
      <c r="D1534" t="s">
        <v>17979</v>
      </c>
      <c r="E1534" t="s">
        <v>6757</v>
      </c>
      <c r="F1534" t="s">
        <v>18045</v>
      </c>
      <c r="I1534">
        <v>2</v>
      </c>
    </row>
    <row r="1535" spans="1:9" x14ac:dyDescent="0.3">
      <c r="A1535" t="s">
        <v>8975</v>
      </c>
      <c r="B1535" t="s">
        <v>7102</v>
      </c>
      <c r="C1535" t="s">
        <v>18761</v>
      </c>
      <c r="D1535" t="s">
        <v>17979</v>
      </c>
      <c r="E1535" t="s">
        <v>6757</v>
      </c>
      <c r="F1535" t="s">
        <v>18045</v>
      </c>
      <c r="I1535">
        <v>5</v>
      </c>
    </row>
    <row r="1536" spans="1:9" x14ac:dyDescent="0.3">
      <c r="A1536" t="s">
        <v>9608</v>
      </c>
      <c r="B1536" t="s">
        <v>8215</v>
      </c>
      <c r="C1536" t="s">
        <v>18762</v>
      </c>
      <c r="D1536" t="s">
        <v>17979</v>
      </c>
      <c r="E1536" t="s">
        <v>6757</v>
      </c>
      <c r="F1536" t="s">
        <v>18045</v>
      </c>
      <c r="I1536">
        <v>4</v>
      </c>
    </row>
    <row r="1537" spans="1:9" x14ac:dyDescent="0.3">
      <c r="A1537" t="s">
        <v>12218</v>
      </c>
      <c r="B1537" t="s">
        <v>1450</v>
      </c>
      <c r="C1537" t="s">
        <v>12219</v>
      </c>
      <c r="D1537" t="s">
        <v>17979</v>
      </c>
      <c r="E1537" t="s">
        <v>6757</v>
      </c>
      <c r="F1537" t="s">
        <v>18045</v>
      </c>
      <c r="I1537">
        <v>2</v>
      </c>
    </row>
    <row r="1538" spans="1:9" x14ac:dyDescent="0.3">
      <c r="A1538" t="s">
        <v>10185</v>
      </c>
      <c r="B1538" t="s">
        <v>1452</v>
      </c>
      <c r="C1538" t="s">
        <v>10186</v>
      </c>
      <c r="D1538" t="s">
        <v>17979</v>
      </c>
      <c r="E1538" t="s">
        <v>6757</v>
      </c>
      <c r="F1538" t="s">
        <v>18045</v>
      </c>
      <c r="I1538">
        <v>3</v>
      </c>
    </row>
    <row r="1539" spans="1:9" x14ac:dyDescent="0.3">
      <c r="A1539" t="s">
        <v>10869</v>
      </c>
      <c r="B1539" t="s">
        <v>1454</v>
      </c>
      <c r="C1539" t="s">
        <v>10870</v>
      </c>
      <c r="D1539" t="s">
        <v>17979</v>
      </c>
      <c r="E1539" t="s">
        <v>6757</v>
      </c>
      <c r="F1539" t="s">
        <v>18045</v>
      </c>
      <c r="I1539">
        <v>3</v>
      </c>
    </row>
    <row r="1540" spans="1:9" x14ac:dyDescent="0.3">
      <c r="A1540" t="s">
        <v>14548</v>
      </c>
      <c r="B1540" t="s">
        <v>1092</v>
      </c>
      <c r="C1540" t="s">
        <v>14549</v>
      </c>
      <c r="D1540" t="s">
        <v>17979</v>
      </c>
      <c r="E1540" t="s">
        <v>6757</v>
      </c>
      <c r="F1540" t="s">
        <v>18045</v>
      </c>
      <c r="I1540">
        <v>3</v>
      </c>
    </row>
    <row r="1541" spans="1:9" x14ac:dyDescent="0.3">
      <c r="A1541" t="s">
        <v>10771</v>
      </c>
      <c r="B1541" t="s">
        <v>1457</v>
      </c>
      <c r="C1541" t="s">
        <v>10772</v>
      </c>
      <c r="D1541" t="s">
        <v>17979</v>
      </c>
      <c r="E1541" t="s">
        <v>6757</v>
      </c>
      <c r="F1541" t="s">
        <v>18045</v>
      </c>
      <c r="I1541">
        <v>3</v>
      </c>
    </row>
    <row r="1542" spans="1:9" x14ac:dyDescent="0.3">
      <c r="A1542" t="s">
        <v>14101</v>
      </c>
      <c r="B1542" t="s">
        <v>1461</v>
      </c>
      <c r="C1542" t="s">
        <v>14102</v>
      </c>
      <c r="D1542" t="s">
        <v>17979</v>
      </c>
      <c r="E1542" t="s">
        <v>6757</v>
      </c>
      <c r="F1542" t="s">
        <v>18045</v>
      </c>
      <c r="I1542">
        <v>4</v>
      </c>
    </row>
    <row r="1543" spans="1:9" x14ac:dyDescent="0.3">
      <c r="A1543" t="s">
        <v>14965</v>
      </c>
      <c r="B1543" t="s">
        <v>1463</v>
      </c>
      <c r="C1543" t="s">
        <v>14966</v>
      </c>
      <c r="D1543" t="s">
        <v>17979</v>
      </c>
      <c r="E1543" t="s">
        <v>6757</v>
      </c>
      <c r="F1543" t="s">
        <v>18045</v>
      </c>
      <c r="I1543">
        <v>4</v>
      </c>
    </row>
    <row r="1544" spans="1:9" x14ac:dyDescent="0.3">
      <c r="A1544" t="s">
        <v>11123</v>
      </c>
      <c r="B1544" t="s">
        <v>1465</v>
      </c>
      <c r="C1544" t="s">
        <v>11124</v>
      </c>
      <c r="D1544" t="s">
        <v>17979</v>
      </c>
      <c r="E1544" t="s">
        <v>6757</v>
      </c>
      <c r="F1544" t="s">
        <v>18045</v>
      </c>
      <c r="I1544">
        <v>4</v>
      </c>
    </row>
    <row r="1545" spans="1:9" x14ac:dyDescent="0.3">
      <c r="A1545" t="s">
        <v>12494</v>
      </c>
      <c r="B1545" t="s">
        <v>1470</v>
      </c>
      <c r="C1545" t="s">
        <v>12495</v>
      </c>
      <c r="D1545" t="s">
        <v>17979</v>
      </c>
      <c r="E1545" t="s">
        <v>6757</v>
      </c>
      <c r="F1545" t="s">
        <v>18045</v>
      </c>
      <c r="I1545">
        <v>3</v>
      </c>
    </row>
    <row r="1546" spans="1:9" x14ac:dyDescent="0.3">
      <c r="A1546" t="s">
        <v>11689</v>
      </c>
      <c r="B1546" t="s">
        <v>1472</v>
      </c>
      <c r="C1546" t="s">
        <v>11690</v>
      </c>
      <c r="D1546" t="s">
        <v>17979</v>
      </c>
      <c r="E1546" t="s">
        <v>6757</v>
      </c>
      <c r="F1546" t="s">
        <v>18045</v>
      </c>
      <c r="I1546">
        <v>3</v>
      </c>
    </row>
    <row r="1547" spans="1:9" x14ac:dyDescent="0.3">
      <c r="A1547" t="s">
        <v>15158</v>
      </c>
      <c r="B1547" t="s">
        <v>989</v>
      </c>
      <c r="C1547" t="s">
        <v>15159</v>
      </c>
      <c r="D1547" t="s">
        <v>17979</v>
      </c>
      <c r="E1547" t="s">
        <v>6757</v>
      </c>
      <c r="F1547" t="s">
        <v>18045</v>
      </c>
      <c r="I1547">
        <v>4</v>
      </c>
    </row>
    <row r="1548" spans="1:9" x14ac:dyDescent="0.3">
      <c r="A1548" t="s">
        <v>8530</v>
      </c>
      <c r="B1548" t="s">
        <v>1527</v>
      </c>
      <c r="C1548" t="s">
        <v>8531</v>
      </c>
      <c r="D1548" t="s">
        <v>17979</v>
      </c>
      <c r="E1548" t="s">
        <v>6757</v>
      </c>
      <c r="F1548" t="s">
        <v>18045</v>
      </c>
      <c r="I1548">
        <v>2</v>
      </c>
    </row>
    <row r="1549" spans="1:9" x14ac:dyDescent="0.3">
      <c r="A1549" t="s">
        <v>9124</v>
      </c>
      <c r="B1549" t="s">
        <v>1467</v>
      </c>
      <c r="C1549" t="s">
        <v>9125</v>
      </c>
      <c r="D1549" t="s">
        <v>17979</v>
      </c>
      <c r="E1549" t="s">
        <v>6757</v>
      </c>
      <c r="F1549" t="s">
        <v>18045</v>
      </c>
      <c r="I1549">
        <v>4</v>
      </c>
    </row>
    <row r="1550" spans="1:9" x14ac:dyDescent="0.3">
      <c r="A1550" t="s">
        <v>7545</v>
      </c>
      <c r="B1550" t="s">
        <v>1459</v>
      </c>
      <c r="C1550" t="s">
        <v>7546</v>
      </c>
      <c r="D1550" t="s">
        <v>17979</v>
      </c>
      <c r="E1550" t="s">
        <v>6757</v>
      </c>
      <c r="F1550" t="s">
        <v>18045</v>
      </c>
      <c r="I1550">
        <v>3</v>
      </c>
    </row>
    <row r="1551" spans="1:9" x14ac:dyDescent="0.3">
      <c r="A1551" t="s">
        <v>9447</v>
      </c>
      <c r="B1551" t="s">
        <v>1474</v>
      </c>
      <c r="C1551" t="s">
        <v>9448</v>
      </c>
      <c r="D1551" t="s">
        <v>17979</v>
      </c>
      <c r="E1551" t="s">
        <v>6757</v>
      </c>
      <c r="F1551" t="s">
        <v>18045</v>
      </c>
      <c r="I1551">
        <v>3</v>
      </c>
    </row>
    <row r="1552" spans="1:9" x14ac:dyDescent="0.3">
      <c r="A1552" t="s">
        <v>7299</v>
      </c>
      <c r="B1552" t="s">
        <v>1476</v>
      </c>
      <c r="C1552" t="s">
        <v>7300</v>
      </c>
      <c r="D1552" t="s">
        <v>17979</v>
      </c>
      <c r="E1552" t="s">
        <v>6757</v>
      </c>
      <c r="F1552" t="s">
        <v>18045</v>
      </c>
      <c r="I1552">
        <v>2</v>
      </c>
    </row>
    <row r="1553" spans="1:9" x14ac:dyDescent="0.3">
      <c r="A1553" t="s">
        <v>16817</v>
      </c>
      <c r="B1553" t="s">
        <v>1525</v>
      </c>
      <c r="C1553" t="s">
        <v>16818</v>
      </c>
      <c r="D1553" t="s">
        <v>17979</v>
      </c>
      <c r="E1553" t="s">
        <v>6757</v>
      </c>
      <c r="F1553" t="s">
        <v>18045</v>
      </c>
      <c r="I1553">
        <v>3</v>
      </c>
    </row>
    <row r="1554" spans="1:9" x14ac:dyDescent="0.3">
      <c r="A1554" t="s">
        <v>10149</v>
      </c>
      <c r="B1554" t="s">
        <v>1007</v>
      </c>
      <c r="C1554" t="s">
        <v>10150</v>
      </c>
      <c r="D1554" t="s">
        <v>17979</v>
      </c>
      <c r="E1554" t="s">
        <v>6757</v>
      </c>
      <c r="F1554" t="s">
        <v>18045</v>
      </c>
      <c r="I1554">
        <v>2</v>
      </c>
    </row>
    <row r="1555" spans="1:9" x14ac:dyDescent="0.3">
      <c r="A1555" t="s">
        <v>9767</v>
      </c>
      <c r="B1555" t="s">
        <v>1530</v>
      </c>
      <c r="C1555" t="s">
        <v>9768</v>
      </c>
      <c r="D1555" t="s">
        <v>17979</v>
      </c>
      <c r="E1555" t="s">
        <v>6757</v>
      </c>
      <c r="F1555" t="s">
        <v>18045</v>
      </c>
      <c r="I1555">
        <v>6</v>
      </c>
    </row>
    <row r="1556" spans="1:9" x14ac:dyDescent="0.3">
      <c r="A1556" t="s">
        <v>10031</v>
      </c>
      <c r="B1556" t="s">
        <v>1477</v>
      </c>
      <c r="C1556" t="s">
        <v>10032</v>
      </c>
      <c r="D1556" t="s">
        <v>17979</v>
      </c>
      <c r="E1556" t="s">
        <v>6757</v>
      </c>
      <c r="F1556" t="s">
        <v>18045</v>
      </c>
      <c r="I1556">
        <v>4</v>
      </c>
    </row>
    <row r="1557" spans="1:9" x14ac:dyDescent="0.3">
      <c r="A1557" t="s">
        <v>12568</v>
      </c>
      <c r="B1557" t="s">
        <v>1478</v>
      </c>
      <c r="C1557" t="s">
        <v>12569</v>
      </c>
      <c r="D1557" t="s">
        <v>17979</v>
      </c>
      <c r="E1557" t="s">
        <v>6757</v>
      </c>
      <c r="F1557" t="s">
        <v>18045</v>
      </c>
      <c r="I1557">
        <v>5</v>
      </c>
    </row>
    <row r="1558" spans="1:9" x14ac:dyDescent="0.3">
      <c r="A1558" t="s">
        <v>14913</v>
      </c>
      <c r="B1558" t="s">
        <v>1533</v>
      </c>
      <c r="C1558" t="s">
        <v>14914</v>
      </c>
      <c r="D1558" t="s">
        <v>17979</v>
      </c>
      <c r="E1558" t="s">
        <v>6757</v>
      </c>
      <c r="F1558" t="s">
        <v>18045</v>
      </c>
      <c r="I1558">
        <v>4</v>
      </c>
    </row>
    <row r="1559" spans="1:9" x14ac:dyDescent="0.3">
      <c r="A1559" t="s">
        <v>13061</v>
      </c>
      <c r="B1559" t="s">
        <v>1479</v>
      </c>
      <c r="C1559" t="s">
        <v>13062</v>
      </c>
      <c r="D1559" t="s">
        <v>17979</v>
      </c>
      <c r="E1559" t="s">
        <v>6757</v>
      </c>
      <c r="F1559" t="s">
        <v>18045</v>
      </c>
      <c r="I1559">
        <v>4</v>
      </c>
    </row>
    <row r="1560" spans="1:9" x14ac:dyDescent="0.3">
      <c r="A1560" t="s">
        <v>15833</v>
      </c>
      <c r="B1560" t="s">
        <v>1480</v>
      </c>
      <c r="C1560" t="s">
        <v>15834</v>
      </c>
      <c r="D1560" t="s">
        <v>17979</v>
      </c>
      <c r="E1560" t="s">
        <v>6757</v>
      </c>
      <c r="F1560" t="s">
        <v>18045</v>
      </c>
      <c r="I1560">
        <v>7</v>
      </c>
    </row>
    <row r="1561" spans="1:9" x14ac:dyDescent="0.3">
      <c r="A1561" t="s">
        <v>14349</v>
      </c>
      <c r="B1561" t="s">
        <v>1532</v>
      </c>
      <c r="C1561" t="s">
        <v>14350</v>
      </c>
      <c r="D1561" t="s">
        <v>17979</v>
      </c>
      <c r="E1561" t="s">
        <v>6757</v>
      </c>
      <c r="F1561" t="s">
        <v>18045</v>
      </c>
      <c r="I1561">
        <v>5</v>
      </c>
    </row>
    <row r="1562" spans="1:9" x14ac:dyDescent="0.3">
      <c r="A1562" t="s">
        <v>7385</v>
      </c>
      <c r="B1562" t="s">
        <v>1482</v>
      </c>
      <c r="C1562" t="s">
        <v>7386</v>
      </c>
      <c r="D1562" t="s">
        <v>17979</v>
      </c>
      <c r="E1562" t="s">
        <v>6757</v>
      </c>
      <c r="F1562" t="s">
        <v>18045</v>
      </c>
      <c r="I1562">
        <v>4</v>
      </c>
    </row>
    <row r="1563" spans="1:9" x14ac:dyDescent="0.3">
      <c r="A1563" t="s">
        <v>12769</v>
      </c>
      <c r="B1563" t="s">
        <v>1483</v>
      </c>
      <c r="C1563" t="s">
        <v>12770</v>
      </c>
      <c r="D1563" t="s">
        <v>17979</v>
      </c>
      <c r="E1563" t="s">
        <v>6757</v>
      </c>
      <c r="F1563" t="s">
        <v>18045</v>
      </c>
      <c r="I1563">
        <v>8</v>
      </c>
    </row>
    <row r="1564" spans="1:9" x14ac:dyDescent="0.3">
      <c r="A1564" t="s">
        <v>11406</v>
      </c>
      <c r="B1564" t="s">
        <v>1484</v>
      </c>
      <c r="C1564" t="s">
        <v>11407</v>
      </c>
      <c r="D1564" t="s">
        <v>17979</v>
      </c>
      <c r="E1564" t="s">
        <v>6757</v>
      </c>
      <c r="F1564" t="s">
        <v>18045</v>
      </c>
      <c r="I1564">
        <v>4</v>
      </c>
    </row>
    <row r="1565" spans="1:9" x14ac:dyDescent="0.3">
      <c r="A1565" t="s">
        <v>11392</v>
      </c>
      <c r="B1565" t="s">
        <v>152</v>
      </c>
      <c r="C1565" t="s">
        <v>11393</v>
      </c>
      <c r="D1565" t="s">
        <v>17979</v>
      </c>
      <c r="E1565" t="s">
        <v>6757</v>
      </c>
      <c r="F1565" t="s">
        <v>18045</v>
      </c>
      <c r="I1565">
        <v>6</v>
      </c>
    </row>
    <row r="1566" spans="1:9" x14ac:dyDescent="0.3">
      <c r="A1566" t="s">
        <v>10877</v>
      </c>
      <c r="B1566" t="s">
        <v>1485</v>
      </c>
      <c r="C1566" t="s">
        <v>10878</v>
      </c>
      <c r="D1566" t="s">
        <v>17979</v>
      </c>
      <c r="E1566" t="s">
        <v>6757</v>
      </c>
      <c r="F1566" t="s">
        <v>18045</v>
      </c>
      <c r="I1566">
        <v>5</v>
      </c>
    </row>
    <row r="1567" spans="1:9" x14ac:dyDescent="0.3">
      <c r="A1567" t="s">
        <v>7595</v>
      </c>
      <c r="B1567" t="s">
        <v>1486</v>
      </c>
      <c r="C1567" t="s">
        <v>7596</v>
      </c>
      <c r="D1567" t="s">
        <v>17979</v>
      </c>
      <c r="E1567" t="s">
        <v>6757</v>
      </c>
      <c r="F1567" t="s">
        <v>18045</v>
      </c>
      <c r="I1567">
        <v>5</v>
      </c>
    </row>
    <row r="1568" spans="1:9" x14ac:dyDescent="0.3">
      <c r="A1568" t="s">
        <v>15313</v>
      </c>
      <c r="B1568" t="s">
        <v>1487</v>
      </c>
      <c r="C1568" t="s">
        <v>15314</v>
      </c>
      <c r="D1568" t="s">
        <v>17979</v>
      </c>
      <c r="E1568" t="s">
        <v>6757</v>
      </c>
      <c r="F1568" t="s">
        <v>18045</v>
      </c>
      <c r="I1568">
        <v>3</v>
      </c>
    </row>
    <row r="1569" spans="1:9" x14ac:dyDescent="0.3">
      <c r="A1569" t="s">
        <v>14862</v>
      </c>
      <c r="B1569" t="s">
        <v>1495</v>
      </c>
      <c r="C1569" t="s">
        <v>14863</v>
      </c>
      <c r="D1569" t="s">
        <v>17979</v>
      </c>
      <c r="E1569" t="s">
        <v>6757</v>
      </c>
      <c r="F1569" t="s">
        <v>18045</v>
      </c>
      <c r="I1569">
        <v>2</v>
      </c>
    </row>
    <row r="1570" spans="1:9" x14ac:dyDescent="0.3">
      <c r="A1570" t="s">
        <v>9632</v>
      </c>
      <c r="B1570" t="s">
        <v>1497</v>
      </c>
      <c r="C1570" t="s">
        <v>9633</v>
      </c>
      <c r="D1570" t="s">
        <v>17979</v>
      </c>
      <c r="E1570" t="s">
        <v>6757</v>
      </c>
      <c r="F1570" t="s">
        <v>18045</v>
      </c>
      <c r="I1570">
        <v>3</v>
      </c>
    </row>
    <row r="1571" spans="1:9" x14ac:dyDescent="0.3">
      <c r="A1571" t="s">
        <v>11777</v>
      </c>
      <c r="B1571" t="s">
        <v>1499</v>
      </c>
      <c r="C1571" t="s">
        <v>11778</v>
      </c>
      <c r="D1571" t="s">
        <v>17979</v>
      </c>
      <c r="E1571" t="s">
        <v>6757</v>
      </c>
      <c r="F1571" t="s">
        <v>18045</v>
      </c>
      <c r="I1571">
        <v>3</v>
      </c>
    </row>
    <row r="1572" spans="1:9" x14ac:dyDescent="0.3">
      <c r="A1572" t="s">
        <v>8777</v>
      </c>
      <c r="B1572" t="s">
        <v>1500</v>
      </c>
      <c r="C1572" t="s">
        <v>8778</v>
      </c>
      <c r="D1572" t="s">
        <v>17979</v>
      </c>
      <c r="E1572" t="s">
        <v>6757</v>
      </c>
      <c r="F1572" t="s">
        <v>18045</v>
      </c>
      <c r="I1572">
        <v>1</v>
      </c>
    </row>
    <row r="1573" spans="1:9" x14ac:dyDescent="0.3">
      <c r="A1573" t="s">
        <v>9840</v>
      </c>
      <c r="B1573" t="s">
        <v>1492</v>
      </c>
      <c r="C1573" t="s">
        <v>9841</v>
      </c>
      <c r="D1573" t="s">
        <v>17979</v>
      </c>
      <c r="E1573" t="s">
        <v>6757</v>
      </c>
      <c r="F1573" t="s">
        <v>18045</v>
      </c>
      <c r="I1573">
        <v>5</v>
      </c>
    </row>
    <row r="1574" spans="1:9" x14ac:dyDescent="0.3">
      <c r="A1574" t="s">
        <v>11905</v>
      </c>
      <c r="B1574" t="s">
        <v>1493</v>
      </c>
      <c r="C1574" t="s">
        <v>11906</v>
      </c>
      <c r="D1574" t="s">
        <v>17979</v>
      </c>
      <c r="E1574" t="s">
        <v>6757</v>
      </c>
      <c r="F1574" t="s">
        <v>18045</v>
      </c>
      <c r="I1574">
        <v>5</v>
      </c>
    </row>
    <row r="1575" spans="1:9" x14ac:dyDescent="0.3">
      <c r="A1575" t="s">
        <v>7657</v>
      </c>
      <c r="B1575" t="s">
        <v>1535</v>
      </c>
      <c r="C1575" t="s">
        <v>7658</v>
      </c>
      <c r="D1575" t="s">
        <v>17979</v>
      </c>
      <c r="E1575" t="s">
        <v>6757</v>
      </c>
      <c r="F1575" t="s">
        <v>18045</v>
      </c>
      <c r="I1575">
        <v>5</v>
      </c>
    </row>
    <row r="1576" spans="1:9" x14ac:dyDescent="0.3">
      <c r="A1576" t="s">
        <v>13765</v>
      </c>
      <c r="B1576" t="s">
        <v>1489</v>
      </c>
      <c r="C1576" t="s">
        <v>13766</v>
      </c>
      <c r="D1576" t="s">
        <v>17979</v>
      </c>
      <c r="E1576" t="s">
        <v>6757</v>
      </c>
      <c r="F1576" t="s">
        <v>18045</v>
      </c>
      <c r="I1576">
        <v>5</v>
      </c>
    </row>
    <row r="1577" spans="1:9" x14ac:dyDescent="0.3">
      <c r="A1577" t="s">
        <v>16486</v>
      </c>
      <c r="B1577" t="s">
        <v>1491</v>
      </c>
      <c r="C1577" t="s">
        <v>16487</v>
      </c>
      <c r="D1577" t="s">
        <v>17979</v>
      </c>
      <c r="E1577" t="s">
        <v>6757</v>
      </c>
      <c r="F1577" t="s">
        <v>18045</v>
      </c>
      <c r="I1577">
        <v>4</v>
      </c>
    </row>
    <row r="1578" spans="1:9" x14ac:dyDescent="0.3">
      <c r="A1578" t="s">
        <v>16332</v>
      </c>
      <c r="B1578" t="s">
        <v>1023</v>
      </c>
      <c r="C1578" t="s">
        <v>16333</v>
      </c>
      <c r="D1578" t="s">
        <v>17979</v>
      </c>
      <c r="E1578" t="s">
        <v>6757</v>
      </c>
      <c r="F1578" t="s">
        <v>18045</v>
      </c>
      <c r="I1578">
        <v>3</v>
      </c>
    </row>
    <row r="1579" spans="1:9" x14ac:dyDescent="0.3">
      <c r="A1579" t="s">
        <v>7326</v>
      </c>
      <c r="B1579" t="s">
        <v>1502</v>
      </c>
      <c r="C1579" t="s">
        <v>7327</v>
      </c>
      <c r="D1579" t="s">
        <v>17979</v>
      </c>
      <c r="E1579" t="s">
        <v>6757</v>
      </c>
      <c r="F1579" t="s">
        <v>18045</v>
      </c>
      <c r="I1579">
        <v>2</v>
      </c>
    </row>
    <row r="1580" spans="1:9" x14ac:dyDescent="0.3">
      <c r="A1580" t="s">
        <v>7696</v>
      </c>
      <c r="B1580" t="s">
        <v>1503</v>
      </c>
      <c r="C1580" t="s">
        <v>7697</v>
      </c>
      <c r="D1580" t="s">
        <v>17979</v>
      </c>
      <c r="E1580" t="s">
        <v>6757</v>
      </c>
      <c r="F1580" t="s">
        <v>18045</v>
      </c>
      <c r="I1580">
        <v>1</v>
      </c>
    </row>
    <row r="1581" spans="1:9" x14ac:dyDescent="0.3">
      <c r="A1581" t="s">
        <v>9992</v>
      </c>
      <c r="B1581" t="s">
        <v>1505</v>
      </c>
      <c r="C1581" t="s">
        <v>9993</v>
      </c>
      <c r="D1581" t="s">
        <v>17979</v>
      </c>
      <c r="E1581" t="s">
        <v>6757</v>
      </c>
      <c r="F1581" t="s">
        <v>18045</v>
      </c>
      <c r="I1581">
        <v>3</v>
      </c>
    </row>
    <row r="1582" spans="1:9" x14ac:dyDescent="0.3">
      <c r="A1582" t="s">
        <v>7434</v>
      </c>
      <c r="B1582" t="s">
        <v>1507</v>
      </c>
      <c r="C1582" t="s">
        <v>7435</v>
      </c>
      <c r="D1582" t="s">
        <v>17979</v>
      </c>
      <c r="E1582" t="s">
        <v>6757</v>
      </c>
      <c r="F1582" t="s">
        <v>18045</v>
      </c>
      <c r="I1582">
        <v>3</v>
      </c>
    </row>
    <row r="1583" spans="1:9" x14ac:dyDescent="0.3">
      <c r="A1583" t="s">
        <v>16990</v>
      </c>
      <c r="B1583" t="s">
        <v>1515</v>
      </c>
      <c r="C1583" t="s">
        <v>16991</v>
      </c>
      <c r="D1583" t="s">
        <v>17979</v>
      </c>
      <c r="E1583" t="s">
        <v>6757</v>
      </c>
      <c r="F1583" t="s">
        <v>18045</v>
      </c>
      <c r="I1583">
        <v>2</v>
      </c>
    </row>
    <row r="1584" spans="1:9" x14ac:dyDescent="0.3">
      <c r="A1584" t="s">
        <v>16393</v>
      </c>
      <c r="B1584" t="s">
        <v>1517</v>
      </c>
      <c r="C1584" t="s">
        <v>16394</v>
      </c>
      <c r="D1584" t="s">
        <v>17979</v>
      </c>
      <c r="E1584" t="s">
        <v>6757</v>
      </c>
      <c r="F1584" t="s">
        <v>18045</v>
      </c>
      <c r="I1584">
        <v>2</v>
      </c>
    </row>
    <row r="1585" spans="1:9" x14ac:dyDescent="0.3">
      <c r="A1585" t="s">
        <v>12582</v>
      </c>
      <c r="B1585" t="s">
        <v>1519</v>
      </c>
      <c r="C1585" t="s">
        <v>12583</v>
      </c>
      <c r="D1585" t="s">
        <v>17979</v>
      </c>
      <c r="E1585" t="s">
        <v>6757</v>
      </c>
      <c r="F1585" t="s">
        <v>18045</v>
      </c>
      <c r="I1585">
        <v>2</v>
      </c>
    </row>
    <row r="1586" spans="1:9" x14ac:dyDescent="0.3">
      <c r="A1586" t="s">
        <v>10600</v>
      </c>
      <c r="B1586" t="s">
        <v>1520</v>
      </c>
      <c r="C1586" t="s">
        <v>10601</v>
      </c>
      <c r="D1586" t="s">
        <v>17979</v>
      </c>
      <c r="E1586" t="s">
        <v>6757</v>
      </c>
      <c r="F1586" t="s">
        <v>18045</v>
      </c>
      <c r="I1586">
        <v>2</v>
      </c>
    </row>
    <row r="1587" spans="1:9" x14ac:dyDescent="0.3">
      <c r="A1587" t="s">
        <v>16005</v>
      </c>
      <c r="B1587" t="s">
        <v>1509</v>
      </c>
      <c r="C1587" t="s">
        <v>16006</v>
      </c>
      <c r="D1587" t="s">
        <v>17979</v>
      </c>
      <c r="E1587" t="s">
        <v>6757</v>
      </c>
      <c r="F1587" t="s">
        <v>18045</v>
      </c>
      <c r="I1587">
        <v>5</v>
      </c>
    </row>
    <row r="1588" spans="1:9" x14ac:dyDescent="0.3">
      <c r="A1588" t="s">
        <v>11412</v>
      </c>
      <c r="B1588" t="s">
        <v>1536</v>
      </c>
      <c r="C1588" t="s">
        <v>11413</v>
      </c>
      <c r="D1588" t="s">
        <v>17979</v>
      </c>
      <c r="E1588" t="s">
        <v>6757</v>
      </c>
      <c r="F1588" t="s">
        <v>18045</v>
      </c>
      <c r="I1588">
        <v>5</v>
      </c>
    </row>
    <row r="1589" spans="1:9" x14ac:dyDescent="0.3">
      <c r="A1589" t="s">
        <v>14988</v>
      </c>
      <c r="B1589" t="s">
        <v>1510</v>
      </c>
      <c r="C1589" t="s">
        <v>14989</v>
      </c>
      <c r="D1589" t="s">
        <v>17979</v>
      </c>
      <c r="E1589" t="s">
        <v>6757</v>
      </c>
      <c r="F1589" t="s">
        <v>18045</v>
      </c>
      <c r="I1589">
        <v>5</v>
      </c>
    </row>
    <row r="1590" spans="1:9" x14ac:dyDescent="0.3">
      <c r="A1590" t="s">
        <v>15585</v>
      </c>
      <c r="B1590" t="s">
        <v>1534</v>
      </c>
      <c r="C1590" t="s">
        <v>15586</v>
      </c>
      <c r="D1590" t="s">
        <v>17979</v>
      </c>
      <c r="E1590" t="s">
        <v>6757</v>
      </c>
      <c r="F1590" t="s">
        <v>18045</v>
      </c>
      <c r="I1590">
        <v>5</v>
      </c>
    </row>
    <row r="1591" spans="1:9" x14ac:dyDescent="0.3">
      <c r="A1591" t="s">
        <v>7987</v>
      </c>
      <c r="B1591" t="s">
        <v>1511</v>
      </c>
      <c r="C1591" t="s">
        <v>7988</v>
      </c>
      <c r="D1591" t="s">
        <v>17979</v>
      </c>
      <c r="E1591" t="s">
        <v>6757</v>
      </c>
      <c r="F1591" t="s">
        <v>18045</v>
      </c>
      <c r="I1591">
        <v>5</v>
      </c>
    </row>
    <row r="1592" spans="1:9" x14ac:dyDescent="0.3">
      <c r="A1592" t="s">
        <v>13045</v>
      </c>
      <c r="B1592" t="s">
        <v>1522</v>
      </c>
      <c r="C1592" t="s">
        <v>13046</v>
      </c>
      <c r="D1592" t="s">
        <v>17979</v>
      </c>
      <c r="E1592" t="s">
        <v>6757</v>
      </c>
      <c r="F1592" t="s">
        <v>18045</v>
      </c>
      <c r="I1592">
        <v>2</v>
      </c>
    </row>
    <row r="1593" spans="1:9" x14ac:dyDescent="0.3">
      <c r="A1593" t="s">
        <v>13246</v>
      </c>
      <c r="B1593" t="s">
        <v>1523</v>
      </c>
      <c r="C1593" t="s">
        <v>13247</v>
      </c>
      <c r="D1593" t="s">
        <v>17979</v>
      </c>
      <c r="E1593" t="s">
        <v>6757</v>
      </c>
      <c r="F1593" t="s">
        <v>18045</v>
      </c>
      <c r="I1593">
        <v>1</v>
      </c>
    </row>
    <row r="1594" spans="1:9" x14ac:dyDescent="0.3">
      <c r="A1594" t="s">
        <v>17025</v>
      </c>
      <c r="B1594" t="s">
        <v>1538</v>
      </c>
      <c r="C1594" t="s">
        <v>17026</v>
      </c>
      <c r="D1594" t="s">
        <v>17979</v>
      </c>
      <c r="E1594" t="s">
        <v>6757</v>
      </c>
      <c r="F1594" t="s">
        <v>18045</v>
      </c>
      <c r="I1594">
        <v>3</v>
      </c>
    </row>
    <row r="1595" spans="1:9" x14ac:dyDescent="0.3">
      <c r="A1595" t="s">
        <v>10725</v>
      </c>
      <c r="B1595" t="s">
        <v>1540</v>
      </c>
      <c r="C1595" t="s">
        <v>10726</v>
      </c>
      <c r="D1595" t="s">
        <v>17979</v>
      </c>
      <c r="E1595" t="s">
        <v>6757</v>
      </c>
      <c r="F1595" t="s">
        <v>18045</v>
      </c>
      <c r="I1595">
        <v>2</v>
      </c>
    </row>
    <row r="1596" spans="1:9" x14ac:dyDescent="0.3">
      <c r="A1596" t="s">
        <v>6938</v>
      </c>
      <c r="B1596" t="s">
        <v>1512</v>
      </c>
      <c r="C1596" t="s">
        <v>6939</v>
      </c>
      <c r="D1596" t="s">
        <v>17979</v>
      </c>
      <c r="E1596" t="s">
        <v>6757</v>
      </c>
      <c r="F1596" t="s">
        <v>18045</v>
      </c>
      <c r="I1596">
        <v>4</v>
      </c>
    </row>
    <row r="1597" spans="1:9" x14ac:dyDescent="0.3">
      <c r="A1597" t="s">
        <v>14336</v>
      </c>
      <c r="B1597" t="s">
        <v>1513</v>
      </c>
      <c r="C1597" t="s">
        <v>14337</v>
      </c>
      <c r="D1597" t="s">
        <v>17979</v>
      </c>
      <c r="E1597" t="s">
        <v>6757</v>
      </c>
      <c r="F1597" t="s">
        <v>18045</v>
      </c>
      <c r="I1597">
        <v>4</v>
      </c>
    </row>
    <row r="1598" spans="1:9" x14ac:dyDescent="0.3">
      <c r="A1598" t="s">
        <v>8466</v>
      </c>
      <c r="B1598" t="s">
        <v>1488</v>
      </c>
      <c r="C1598" t="s">
        <v>8467</v>
      </c>
      <c r="D1598" t="s">
        <v>17979</v>
      </c>
      <c r="E1598" t="s">
        <v>6757</v>
      </c>
      <c r="F1598" t="s">
        <v>18045</v>
      </c>
      <c r="I1598">
        <v>4</v>
      </c>
    </row>
    <row r="1599" spans="1:9" x14ac:dyDescent="0.3">
      <c r="A1599" t="s">
        <v>13981</v>
      </c>
      <c r="B1599" t="s">
        <v>1490</v>
      </c>
      <c r="C1599" t="s">
        <v>13982</v>
      </c>
      <c r="D1599" t="s">
        <v>17979</v>
      </c>
      <c r="E1599" t="s">
        <v>6757</v>
      </c>
      <c r="F1599" t="s">
        <v>18045</v>
      </c>
      <c r="I1599">
        <v>7</v>
      </c>
    </row>
    <row r="1600" spans="1:9" x14ac:dyDescent="0.3">
      <c r="A1600" t="s">
        <v>1449</v>
      </c>
      <c r="B1600" t="s">
        <v>1450</v>
      </c>
      <c r="C1600" t="s">
        <v>5288</v>
      </c>
      <c r="D1600" t="s">
        <v>17979</v>
      </c>
      <c r="E1600" t="s">
        <v>6757</v>
      </c>
      <c r="F1600" t="s">
        <v>18045</v>
      </c>
      <c r="I1600">
        <v>4</v>
      </c>
    </row>
    <row r="1601" spans="1:9" x14ac:dyDescent="0.3">
      <c r="A1601" t="s">
        <v>1451</v>
      </c>
      <c r="B1601" t="s">
        <v>1452</v>
      </c>
      <c r="C1601" t="s">
        <v>5289</v>
      </c>
      <c r="D1601" t="s">
        <v>17979</v>
      </c>
      <c r="E1601" t="s">
        <v>6757</v>
      </c>
      <c r="F1601" t="s">
        <v>18045</v>
      </c>
      <c r="I1601">
        <v>4</v>
      </c>
    </row>
    <row r="1602" spans="1:9" x14ac:dyDescent="0.3">
      <c r="A1602" t="s">
        <v>1453</v>
      </c>
      <c r="B1602" t="s">
        <v>1454</v>
      </c>
      <c r="C1602" t="s">
        <v>5290</v>
      </c>
      <c r="D1602" t="s">
        <v>17979</v>
      </c>
      <c r="E1602" t="s">
        <v>6757</v>
      </c>
      <c r="F1602" t="s">
        <v>18045</v>
      </c>
      <c r="I1602">
        <v>4</v>
      </c>
    </row>
    <row r="1603" spans="1:9" x14ac:dyDescent="0.3">
      <c r="A1603" t="s">
        <v>1455</v>
      </c>
      <c r="B1603" t="s">
        <v>1092</v>
      </c>
      <c r="C1603" t="s">
        <v>5291</v>
      </c>
      <c r="D1603" t="s">
        <v>17979</v>
      </c>
      <c r="E1603" t="s">
        <v>6757</v>
      </c>
      <c r="F1603" t="s">
        <v>18045</v>
      </c>
      <c r="I1603">
        <v>4</v>
      </c>
    </row>
    <row r="1604" spans="1:9" x14ac:dyDescent="0.3">
      <c r="A1604" t="s">
        <v>1456</v>
      </c>
      <c r="B1604" t="s">
        <v>1457</v>
      </c>
      <c r="C1604" t="s">
        <v>5292</v>
      </c>
      <c r="D1604" t="s">
        <v>17979</v>
      </c>
      <c r="E1604" t="s">
        <v>6757</v>
      </c>
      <c r="F1604" t="s">
        <v>18045</v>
      </c>
      <c r="I1604">
        <v>4</v>
      </c>
    </row>
    <row r="1605" spans="1:9" x14ac:dyDescent="0.3">
      <c r="A1605" t="s">
        <v>1458</v>
      </c>
      <c r="B1605" t="s">
        <v>1459</v>
      </c>
      <c r="C1605" t="s">
        <v>5293</v>
      </c>
      <c r="D1605" t="s">
        <v>17979</v>
      </c>
      <c r="E1605" t="s">
        <v>6757</v>
      </c>
      <c r="F1605" t="s">
        <v>18045</v>
      </c>
      <c r="I1605">
        <v>4</v>
      </c>
    </row>
    <row r="1606" spans="1:9" x14ac:dyDescent="0.3">
      <c r="A1606" t="s">
        <v>1460</v>
      </c>
      <c r="B1606" t="s">
        <v>1461</v>
      </c>
      <c r="C1606" t="s">
        <v>5294</v>
      </c>
      <c r="D1606" t="s">
        <v>17979</v>
      </c>
      <c r="E1606" t="s">
        <v>6757</v>
      </c>
      <c r="F1606" t="s">
        <v>18045</v>
      </c>
      <c r="I1606">
        <v>4</v>
      </c>
    </row>
    <row r="1607" spans="1:9" x14ac:dyDescent="0.3">
      <c r="A1607" t="s">
        <v>1462</v>
      </c>
      <c r="B1607" t="s">
        <v>1463</v>
      </c>
      <c r="C1607" t="s">
        <v>5295</v>
      </c>
      <c r="D1607" t="s">
        <v>17979</v>
      </c>
      <c r="E1607" t="s">
        <v>6757</v>
      </c>
      <c r="F1607" t="s">
        <v>18045</v>
      </c>
      <c r="I1607">
        <v>4</v>
      </c>
    </row>
    <row r="1608" spans="1:9" x14ac:dyDescent="0.3">
      <c r="A1608" t="s">
        <v>1464</v>
      </c>
      <c r="B1608" t="s">
        <v>1465</v>
      </c>
      <c r="C1608" t="s">
        <v>5296</v>
      </c>
      <c r="D1608" t="s">
        <v>17979</v>
      </c>
      <c r="E1608" t="s">
        <v>6757</v>
      </c>
      <c r="F1608" t="s">
        <v>18045</v>
      </c>
      <c r="I1608">
        <v>4</v>
      </c>
    </row>
    <row r="1609" spans="1:9" x14ac:dyDescent="0.3">
      <c r="A1609" t="s">
        <v>1466</v>
      </c>
      <c r="B1609" t="s">
        <v>1467</v>
      </c>
      <c r="C1609" t="s">
        <v>5297</v>
      </c>
      <c r="D1609" t="s">
        <v>17979</v>
      </c>
      <c r="E1609" t="s">
        <v>6757</v>
      </c>
      <c r="F1609" t="s">
        <v>18045</v>
      </c>
      <c r="I1609">
        <v>4</v>
      </c>
    </row>
    <row r="1610" spans="1:9" x14ac:dyDescent="0.3">
      <c r="A1610" t="s">
        <v>1468</v>
      </c>
      <c r="B1610" t="s">
        <v>989</v>
      </c>
      <c r="C1610" t="s">
        <v>5298</v>
      </c>
      <c r="D1610" t="s">
        <v>17979</v>
      </c>
      <c r="E1610" t="s">
        <v>6757</v>
      </c>
      <c r="F1610" t="s">
        <v>18045</v>
      </c>
      <c r="I1610">
        <v>4</v>
      </c>
    </row>
    <row r="1611" spans="1:9" x14ac:dyDescent="0.3">
      <c r="A1611" t="s">
        <v>1526</v>
      </c>
      <c r="B1611" t="s">
        <v>1527</v>
      </c>
      <c r="C1611" t="s">
        <v>5316</v>
      </c>
      <c r="D1611" t="s">
        <v>17979</v>
      </c>
      <c r="E1611" t="s">
        <v>6757</v>
      </c>
      <c r="F1611" t="s">
        <v>18045</v>
      </c>
      <c r="I1611">
        <v>4</v>
      </c>
    </row>
    <row r="1612" spans="1:9" x14ac:dyDescent="0.3">
      <c r="A1612" t="s">
        <v>1469</v>
      </c>
      <c r="B1612" t="s">
        <v>9941</v>
      </c>
      <c r="C1612" t="s">
        <v>5299</v>
      </c>
      <c r="D1612" t="s">
        <v>17979</v>
      </c>
      <c r="E1612" t="s">
        <v>6757</v>
      </c>
      <c r="F1612" t="s">
        <v>18045</v>
      </c>
      <c r="I1612">
        <v>4</v>
      </c>
    </row>
    <row r="1613" spans="1:9" x14ac:dyDescent="0.3">
      <c r="A1613" t="s">
        <v>1471</v>
      </c>
      <c r="B1613" t="s">
        <v>1472</v>
      </c>
      <c r="C1613" t="s">
        <v>5300</v>
      </c>
      <c r="D1613" t="s">
        <v>17979</v>
      </c>
      <c r="E1613" t="s">
        <v>6757</v>
      </c>
      <c r="F1613" t="s">
        <v>18045</v>
      </c>
      <c r="I1613">
        <v>4</v>
      </c>
    </row>
    <row r="1614" spans="1:9" x14ac:dyDescent="0.3">
      <c r="A1614" t="s">
        <v>1473</v>
      </c>
      <c r="B1614" t="s">
        <v>1474</v>
      </c>
      <c r="C1614" t="s">
        <v>5301</v>
      </c>
      <c r="D1614" t="s">
        <v>17979</v>
      </c>
      <c r="E1614" t="s">
        <v>6757</v>
      </c>
      <c r="F1614" t="s">
        <v>18045</v>
      </c>
      <c r="I1614">
        <v>4</v>
      </c>
    </row>
    <row r="1615" spans="1:9" x14ac:dyDescent="0.3">
      <c r="A1615" t="s">
        <v>1475</v>
      </c>
      <c r="B1615" t="s">
        <v>1476</v>
      </c>
      <c r="C1615" t="s">
        <v>5302</v>
      </c>
      <c r="D1615" t="s">
        <v>17979</v>
      </c>
      <c r="E1615" t="s">
        <v>6757</v>
      </c>
      <c r="F1615" t="s">
        <v>18045</v>
      </c>
      <c r="I1615">
        <v>4</v>
      </c>
    </row>
    <row r="1616" spans="1:9" x14ac:dyDescent="0.3">
      <c r="A1616" t="s">
        <v>1531</v>
      </c>
      <c r="B1616" t="s">
        <v>1532</v>
      </c>
      <c r="C1616" t="s">
        <v>5319</v>
      </c>
      <c r="D1616" t="s">
        <v>17979</v>
      </c>
      <c r="E1616" t="s">
        <v>6757</v>
      </c>
      <c r="F1616" t="s">
        <v>18045</v>
      </c>
      <c r="I1616">
        <v>3</v>
      </c>
    </row>
    <row r="1617" spans="1:9" x14ac:dyDescent="0.3">
      <c r="A1617" t="s">
        <v>1481</v>
      </c>
      <c r="B1617" t="s">
        <v>1482</v>
      </c>
      <c r="C1617" t="s">
        <v>5303</v>
      </c>
      <c r="D1617" t="s">
        <v>17979</v>
      </c>
      <c r="E1617" t="s">
        <v>6757</v>
      </c>
      <c r="F1617" t="s">
        <v>18045</v>
      </c>
      <c r="I1617">
        <v>3</v>
      </c>
    </row>
    <row r="1618" spans="1:9" x14ac:dyDescent="0.3">
      <c r="A1618" t="s">
        <v>1494</v>
      </c>
      <c r="B1618" t="s">
        <v>1495</v>
      </c>
      <c r="C1618" t="s">
        <v>5304</v>
      </c>
      <c r="D1618" t="s">
        <v>17979</v>
      </c>
      <c r="E1618" t="s">
        <v>6757</v>
      </c>
      <c r="F1618" t="s">
        <v>18045</v>
      </c>
      <c r="I1618">
        <v>2</v>
      </c>
    </row>
    <row r="1619" spans="1:9" x14ac:dyDescent="0.3">
      <c r="A1619" t="s">
        <v>1496</v>
      </c>
      <c r="B1619" t="s">
        <v>1497</v>
      </c>
      <c r="C1619" t="s">
        <v>5305</v>
      </c>
      <c r="D1619" t="s">
        <v>17979</v>
      </c>
      <c r="E1619" t="s">
        <v>6757</v>
      </c>
      <c r="F1619" t="s">
        <v>18045</v>
      </c>
      <c r="I1619">
        <v>1</v>
      </c>
    </row>
    <row r="1620" spans="1:9" x14ac:dyDescent="0.3">
      <c r="A1620" t="s">
        <v>1498</v>
      </c>
      <c r="B1620" t="s">
        <v>1499</v>
      </c>
      <c r="C1620" t="s">
        <v>5306</v>
      </c>
      <c r="D1620" t="s">
        <v>17979</v>
      </c>
      <c r="E1620" t="s">
        <v>6757</v>
      </c>
      <c r="F1620" t="s">
        <v>18045</v>
      </c>
      <c r="I1620">
        <v>2</v>
      </c>
    </row>
    <row r="1621" spans="1:9" x14ac:dyDescent="0.3">
      <c r="A1621" t="s">
        <v>1501</v>
      </c>
      <c r="B1621" t="s">
        <v>1502</v>
      </c>
      <c r="C1621" t="s">
        <v>5307</v>
      </c>
      <c r="D1621" t="s">
        <v>17979</v>
      </c>
      <c r="E1621" t="s">
        <v>6757</v>
      </c>
      <c r="F1621" t="s">
        <v>18045</v>
      </c>
      <c r="I1621">
        <v>2</v>
      </c>
    </row>
    <row r="1622" spans="1:9" x14ac:dyDescent="0.3">
      <c r="A1622" t="s">
        <v>1504</v>
      </c>
      <c r="B1622" t="s">
        <v>1505</v>
      </c>
      <c r="C1622" t="s">
        <v>5308</v>
      </c>
      <c r="D1622" t="s">
        <v>17979</v>
      </c>
      <c r="E1622" t="s">
        <v>6757</v>
      </c>
      <c r="F1622" t="s">
        <v>18045</v>
      </c>
      <c r="I1622">
        <v>2</v>
      </c>
    </row>
    <row r="1623" spans="1:9" x14ac:dyDescent="0.3">
      <c r="A1623" t="s">
        <v>1506</v>
      </c>
      <c r="B1623" t="s">
        <v>1507</v>
      </c>
      <c r="C1623" t="s">
        <v>5309</v>
      </c>
      <c r="D1623" t="s">
        <v>17979</v>
      </c>
      <c r="E1623" t="s">
        <v>6757</v>
      </c>
      <c r="F1623" t="s">
        <v>18045</v>
      </c>
      <c r="I1623">
        <v>1</v>
      </c>
    </row>
    <row r="1624" spans="1:9" x14ac:dyDescent="0.3">
      <c r="A1624" t="s">
        <v>1508</v>
      </c>
      <c r="B1624" t="s">
        <v>1509</v>
      </c>
      <c r="C1624" t="s">
        <v>5310</v>
      </c>
      <c r="D1624" t="s">
        <v>17979</v>
      </c>
      <c r="E1624" t="s">
        <v>6757</v>
      </c>
      <c r="F1624" t="s">
        <v>18045</v>
      </c>
      <c r="I1624">
        <v>1</v>
      </c>
    </row>
    <row r="1625" spans="1:9" x14ac:dyDescent="0.3">
      <c r="A1625" t="s">
        <v>1514</v>
      </c>
      <c r="B1625" t="s">
        <v>1515</v>
      </c>
      <c r="C1625" t="s">
        <v>5311</v>
      </c>
      <c r="D1625" t="s">
        <v>17979</v>
      </c>
      <c r="E1625" t="s">
        <v>6757</v>
      </c>
      <c r="F1625" t="s">
        <v>18045</v>
      </c>
      <c r="I1625">
        <v>2</v>
      </c>
    </row>
    <row r="1626" spans="1:9" x14ac:dyDescent="0.3">
      <c r="A1626" t="s">
        <v>1516</v>
      </c>
      <c r="B1626" t="s">
        <v>1517</v>
      </c>
      <c r="C1626" t="s">
        <v>5312</v>
      </c>
      <c r="D1626" t="s">
        <v>17979</v>
      </c>
      <c r="E1626" t="s">
        <v>6757</v>
      </c>
      <c r="F1626" t="s">
        <v>18045</v>
      </c>
      <c r="I1626">
        <v>1</v>
      </c>
    </row>
    <row r="1627" spans="1:9" x14ac:dyDescent="0.3">
      <c r="A1627" t="s">
        <v>1518</v>
      </c>
      <c r="B1627" t="s">
        <v>1519</v>
      </c>
      <c r="C1627" t="s">
        <v>5313</v>
      </c>
      <c r="D1627" t="s">
        <v>17979</v>
      </c>
      <c r="E1627" t="s">
        <v>6757</v>
      </c>
      <c r="F1627" t="s">
        <v>18045</v>
      </c>
      <c r="I1627">
        <v>1</v>
      </c>
    </row>
    <row r="1628" spans="1:9" x14ac:dyDescent="0.3">
      <c r="A1628" t="s">
        <v>1521</v>
      </c>
      <c r="B1628" t="s">
        <v>1522</v>
      </c>
      <c r="C1628" t="s">
        <v>5314</v>
      </c>
      <c r="D1628" t="s">
        <v>17979</v>
      </c>
      <c r="E1628" t="s">
        <v>6757</v>
      </c>
      <c r="F1628" t="s">
        <v>18045</v>
      </c>
      <c r="I1628">
        <v>2</v>
      </c>
    </row>
    <row r="1629" spans="1:9" x14ac:dyDescent="0.3">
      <c r="A1629" t="s">
        <v>1537</v>
      </c>
      <c r="B1629" t="s">
        <v>1538</v>
      </c>
      <c r="C1629" t="s">
        <v>5320</v>
      </c>
      <c r="D1629" t="s">
        <v>17979</v>
      </c>
      <c r="E1629" t="s">
        <v>6757</v>
      </c>
      <c r="F1629" t="s">
        <v>18045</v>
      </c>
      <c r="I1629">
        <v>1</v>
      </c>
    </row>
    <row r="1630" spans="1:9" x14ac:dyDescent="0.3">
      <c r="A1630" t="s">
        <v>1539</v>
      </c>
      <c r="B1630" t="s">
        <v>1540</v>
      </c>
      <c r="C1630" t="s">
        <v>5321</v>
      </c>
      <c r="D1630" t="s">
        <v>17979</v>
      </c>
      <c r="E1630" t="s">
        <v>6757</v>
      </c>
      <c r="F1630" t="s">
        <v>18045</v>
      </c>
      <c r="I1630">
        <v>1</v>
      </c>
    </row>
    <row r="1631" spans="1:9" x14ac:dyDescent="0.3">
      <c r="A1631" t="s">
        <v>1524</v>
      </c>
      <c r="B1631" t="s">
        <v>1525</v>
      </c>
      <c r="C1631" t="s">
        <v>5315</v>
      </c>
      <c r="D1631" t="s">
        <v>17979</v>
      </c>
      <c r="E1631" t="s">
        <v>6757</v>
      </c>
      <c r="F1631" t="s">
        <v>18045</v>
      </c>
      <c r="I1631">
        <v>4</v>
      </c>
    </row>
    <row r="1632" spans="1:9" x14ac:dyDescent="0.3">
      <c r="A1632" t="s">
        <v>1528</v>
      </c>
      <c r="B1632" t="s">
        <v>1007</v>
      </c>
      <c r="C1632" t="s">
        <v>5317</v>
      </c>
      <c r="D1632" t="s">
        <v>17979</v>
      </c>
      <c r="E1632" t="s">
        <v>6757</v>
      </c>
      <c r="F1632" t="s">
        <v>18045</v>
      </c>
      <c r="I1632">
        <v>4</v>
      </c>
    </row>
    <row r="1633" spans="1:9" x14ac:dyDescent="0.3">
      <c r="A1633" t="s">
        <v>1529</v>
      </c>
      <c r="B1633" t="s">
        <v>1530</v>
      </c>
      <c r="C1633" t="s">
        <v>5318</v>
      </c>
      <c r="D1633" t="s">
        <v>17979</v>
      </c>
      <c r="E1633" t="s">
        <v>6757</v>
      </c>
      <c r="F1633" t="s">
        <v>18045</v>
      </c>
      <c r="I1633">
        <v>4</v>
      </c>
    </row>
    <row r="1634" spans="1:9" x14ac:dyDescent="0.3">
      <c r="A1634" t="s">
        <v>12339</v>
      </c>
      <c r="B1634" t="s">
        <v>1587</v>
      </c>
      <c r="C1634" t="s">
        <v>12340</v>
      </c>
      <c r="D1634" t="s">
        <v>17990</v>
      </c>
      <c r="E1634" t="s">
        <v>6759</v>
      </c>
      <c r="F1634" t="s">
        <v>18046</v>
      </c>
      <c r="I1634">
        <v>1</v>
      </c>
    </row>
    <row r="1635" spans="1:9" x14ac:dyDescent="0.3">
      <c r="A1635" t="s">
        <v>8708</v>
      </c>
      <c r="B1635" t="s">
        <v>1603</v>
      </c>
      <c r="C1635" t="s">
        <v>8709</v>
      </c>
      <c r="D1635" t="s">
        <v>17990</v>
      </c>
      <c r="E1635" t="s">
        <v>6759</v>
      </c>
      <c r="F1635" t="s">
        <v>18046</v>
      </c>
      <c r="I1635">
        <v>1</v>
      </c>
    </row>
    <row r="1636" spans="1:9" x14ac:dyDescent="0.3">
      <c r="A1636" t="s">
        <v>13089</v>
      </c>
      <c r="B1636" t="s">
        <v>13090</v>
      </c>
      <c r="C1636" t="s">
        <v>13091</v>
      </c>
      <c r="D1636" t="s">
        <v>17990</v>
      </c>
      <c r="E1636" t="s">
        <v>6759</v>
      </c>
      <c r="F1636" t="s">
        <v>18046</v>
      </c>
      <c r="I1636">
        <v>1</v>
      </c>
    </row>
    <row r="1637" spans="1:9" x14ac:dyDescent="0.3">
      <c r="A1637" t="s">
        <v>13642</v>
      </c>
      <c r="B1637" t="s">
        <v>1604</v>
      </c>
      <c r="C1637" t="s">
        <v>13643</v>
      </c>
      <c r="D1637" t="s">
        <v>17990</v>
      </c>
      <c r="E1637" t="s">
        <v>6759</v>
      </c>
      <c r="F1637" t="s">
        <v>18046</v>
      </c>
      <c r="I1637">
        <v>1</v>
      </c>
    </row>
    <row r="1638" spans="1:9" x14ac:dyDescent="0.3">
      <c r="A1638" t="s">
        <v>11208</v>
      </c>
      <c r="B1638" t="s">
        <v>1605</v>
      </c>
      <c r="C1638" t="s">
        <v>11209</v>
      </c>
      <c r="D1638" t="s">
        <v>17990</v>
      </c>
      <c r="E1638" t="s">
        <v>6759</v>
      </c>
      <c r="F1638" t="s">
        <v>18046</v>
      </c>
      <c r="I1638">
        <v>1</v>
      </c>
    </row>
    <row r="1639" spans="1:9" x14ac:dyDescent="0.3">
      <c r="A1639" t="s">
        <v>14274</v>
      </c>
      <c r="B1639" t="s">
        <v>1606</v>
      </c>
      <c r="C1639" t="s">
        <v>14275</v>
      </c>
      <c r="D1639" t="s">
        <v>17990</v>
      </c>
      <c r="E1639" t="s">
        <v>6759</v>
      </c>
      <c r="F1639" t="s">
        <v>18046</v>
      </c>
      <c r="I1639">
        <v>1</v>
      </c>
    </row>
    <row r="1640" spans="1:9" x14ac:dyDescent="0.3">
      <c r="A1640" t="s">
        <v>8437</v>
      </c>
      <c r="B1640" t="s">
        <v>8438</v>
      </c>
      <c r="C1640" t="s">
        <v>8439</v>
      </c>
      <c r="D1640" t="s">
        <v>17990</v>
      </c>
      <c r="E1640" t="s">
        <v>6759</v>
      </c>
      <c r="F1640" t="s">
        <v>18046</v>
      </c>
      <c r="I1640">
        <v>2</v>
      </c>
    </row>
    <row r="1641" spans="1:9" x14ac:dyDescent="0.3">
      <c r="A1641" t="s">
        <v>14322</v>
      </c>
      <c r="B1641" t="s">
        <v>1601</v>
      </c>
      <c r="C1641" t="s">
        <v>14323</v>
      </c>
      <c r="D1641" t="s">
        <v>17990</v>
      </c>
      <c r="E1641" t="s">
        <v>6759</v>
      </c>
      <c r="F1641" t="s">
        <v>18046</v>
      </c>
      <c r="I1641">
        <v>1</v>
      </c>
    </row>
    <row r="1642" spans="1:9" x14ac:dyDescent="0.3">
      <c r="A1642" t="s">
        <v>11133</v>
      </c>
      <c r="B1642" t="s">
        <v>1599</v>
      </c>
      <c r="C1642" t="s">
        <v>11134</v>
      </c>
      <c r="D1642" t="s">
        <v>17990</v>
      </c>
      <c r="E1642" t="s">
        <v>6759</v>
      </c>
      <c r="F1642" t="s">
        <v>18046</v>
      </c>
      <c r="I1642">
        <v>1</v>
      </c>
    </row>
    <row r="1643" spans="1:9" x14ac:dyDescent="0.3">
      <c r="A1643" t="s">
        <v>10634</v>
      </c>
      <c r="B1643" t="s">
        <v>1597</v>
      </c>
      <c r="C1643" t="s">
        <v>10635</v>
      </c>
      <c r="D1643" t="s">
        <v>17990</v>
      </c>
      <c r="E1643" t="s">
        <v>6759</v>
      </c>
      <c r="F1643" t="s">
        <v>18046</v>
      </c>
      <c r="I1643">
        <v>1</v>
      </c>
    </row>
    <row r="1644" spans="1:9" x14ac:dyDescent="0.3">
      <c r="A1644" t="s">
        <v>8241</v>
      </c>
      <c r="B1644" t="s">
        <v>1630</v>
      </c>
      <c r="C1644" t="s">
        <v>8242</v>
      </c>
      <c r="D1644" t="s">
        <v>17990</v>
      </c>
      <c r="E1644" t="s">
        <v>6759</v>
      </c>
      <c r="F1644" t="s">
        <v>18046</v>
      </c>
      <c r="I1644">
        <v>1</v>
      </c>
    </row>
    <row r="1645" spans="1:9" x14ac:dyDescent="0.3">
      <c r="A1645" t="s">
        <v>11067</v>
      </c>
      <c r="B1645" t="s">
        <v>1607</v>
      </c>
      <c r="C1645" t="s">
        <v>11068</v>
      </c>
      <c r="D1645" t="s">
        <v>17990</v>
      </c>
      <c r="E1645" t="s">
        <v>6759</v>
      </c>
      <c r="F1645" t="s">
        <v>18046</v>
      </c>
      <c r="I1645">
        <v>1</v>
      </c>
    </row>
    <row r="1646" spans="1:9" x14ac:dyDescent="0.3">
      <c r="A1646" t="s">
        <v>14771</v>
      </c>
      <c r="B1646" t="s">
        <v>1608</v>
      </c>
      <c r="C1646" t="s">
        <v>14772</v>
      </c>
      <c r="D1646" t="s">
        <v>17990</v>
      </c>
      <c r="E1646" t="s">
        <v>6759</v>
      </c>
      <c r="F1646" t="s">
        <v>18046</v>
      </c>
      <c r="I1646">
        <v>1</v>
      </c>
    </row>
    <row r="1647" spans="1:9" x14ac:dyDescent="0.3">
      <c r="A1647" t="s">
        <v>16680</v>
      </c>
      <c r="B1647" t="s">
        <v>9398</v>
      </c>
      <c r="C1647" t="s">
        <v>16681</v>
      </c>
      <c r="D1647" t="s">
        <v>17990</v>
      </c>
      <c r="E1647" t="s">
        <v>6759</v>
      </c>
      <c r="F1647" t="s">
        <v>18046</v>
      </c>
      <c r="I1647">
        <v>1</v>
      </c>
    </row>
    <row r="1648" spans="1:9" x14ac:dyDescent="0.3">
      <c r="A1648" t="s">
        <v>15139</v>
      </c>
      <c r="B1648" t="s">
        <v>11383</v>
      </c>
      <c r="C1648" t="s">
        <v>15140</v>
      </c>
      <c r="D1648" t="s">
        <v>17990</v>
      </c>
      <c r="E1648" t="s">
        <v>6759</v>
      </c>
      <c r="F1648" t="s">
        <v>18046</v>
      </c>
      <c r="I1648">
        <v>1</v>
      </c>
    </row>
    <row r="1649" spans="1:9" x14ac:dyDescent="0.3">
      <c r="A1649" t="s">
        <v>12275</v>
      </c>
      <c r="B1649" t="s">
        <v>18047</v>
      </c>
      <c r="C1649" t="s">
        <v>18759</v>
      </c>
      <c r="D1649" t="s">
        <v>17990</v>
      </c>
      <c r="E1649" t="s">
        <v>6759</v>
      </c>
      <c r="F1649" t="s">
        <v>18046</v>
      </c>
      <c r="I1649">
        <v>1</v>
      </c>
    </row>
    <row r="1650" spans="1:9" x14ac:dyDescent="0.3">
      <c r="A1650" t="s">
        <v>8975</v>
      </c>
      <c r="B1650" t="s">
        <v>111</v>
      </c>
      <c r="C1650" t="s">
        <v>18761</v>
      </c>
      <c r="D1650" t="s">
        <v>17990</v>
      </c>
      <c r="E1650" t="s">
        <v>6759</v>
      </c>
      <c r="F1650" t="s">
        <v>18046</v>
      </c>
      <c r="I1650">
        <v>1</v>
      </c>
    </row>
    <row r="1651" spans="1:9" x14ac:dyDescent="0.3">
      <c r="A1651" t="s">
        <v>10269</v>
      </c>
      <c r="B1651" t="s">
        <v>1615</v>
      </c>
      <c r="C1651" t="s">
        <v>10270</v>
      </c>
      <c r="D1651" t="s">
        <v>17990</v>
      </c>
      <c r="E1651" t="s">
        <v>6759</v>
      </c>
      <c r="F1651" t="s">
        <v>18046</v>
      </c>
      <c r="I1651">
        <v>1</v>
      </c>
    </row>
    <row r="1652" spans="1:9" x14ac:dyDescent="0.3">
      <c r="A1652" t="s">
        <v>11361</v>
      </c>
      <c r="B1652" t="s">
        <v>1613</v>
      </c>
      <c r="C1652" t="s">
        <v>11362</v>
      </c>
      <c r="D1652" t="s">
        <v>17990</v>
      </c>
      <c r="E1652" t="s">
        <v>6759</v>
      </c>
      <c r="F1652" t="s">
        <v>18046</v>
      </c>
      <c r="I1652">
        <v>1</v>
      </c>
    </row>
    <row r="1653" spans="1:9" x14ac:dyDescent="0.3">
      <c r="A1653" t="s">
        <v>15633</v>
      </c>
      <c r="B1653" t="s">
        <v>1612</v>
      </c>
      <c r="C1653" t="s">
        <v>15634</v>
      </c>
      <c r="D1653" t="s">
        <v>17990</v>
      </c>
      <c r="E1653" t="s">
        <v>6759</v>
      </c>
      <c r="F1653" t="s">
        <v>18046</v>
      </c>
      <c r="I1653">
        <v>1</v>
      </c>
    </row>
    <row r="1654" spans="1:9" x14ac:dyDescent="0.3">
      <c r="A1654" t="s">
        <v>13114</v>
      </c>
      <c r="B1654" t="s">
        <v>1611</v>
      </c>
      <c r="C1654" t="s">
        <v>13115</v>
      </c>
      <c r="D1654" t="s">
        <v>17990</v>
      </c>
      <c r="E1654" t="s">
        <v>6759</v>
      </c>
      <c r="F1654" t="s">
        <v>18046</v>
      </c>
      <c r="I1654">
        <v>1</v>
      </c>
    </row>
    <row r="1655" spans="1:9" x14ac:dyDescent="0.3">
      <c r="A1655" t="s">
        <v>11806</v>
      </c>
      <c r="B1655" t="s">
        <v>1610</v>
      </c>
      <c r="C1655" t="s">
        <v>11807</v>
      </c>
      <c r="D1655" t="s">
        <v>17990</v>
      </c>
      <c r="E1655" t="s">
        <v>6759</v>
      </c>
      <c r="F1655" t="s">
        <v>18046</v>
      </c>
      <c r="I1655">
        <v>1</v>
      </c>
    </row>
    <row r="1656" spans="1:9" x14ac:dyDescent="0.3">
      <c r="A1656" t="s">
        <v>16290</v>
      </c>
      <c r="B1656" t="s">
        <v>1609</v>
      </c>
      <c r="C1656" t="s">
        <v>16291</v>
      </c>
      <c r="D1656" t="s">
        <v>17990</v>
      </c>
      <c r="E1656" t="s">
        <v>6759</v>
      </c>
      <c r="F1656" t="s">
        <v>18046</v>
      </c>
      <c r="I1656">
        <v>1</v>
      </c>
    </row>
    <row r="1657" spans="1:9" x14ac:dyDescent="0.3">
      <c r="A1657" t="s">
        <v>9897</v>
      </c>
      <c r="B1657" t="s">
        <v>1616</v>
      </c>
      <c r="C1657" t="s">
        <v>9898</v>
      </c>
      <c r="D1657" t="s">
        <v>17990</v>
      </c>
      <c r="E1657" t="s">
        <v>6759</v>
      </c>
      <c r="F1657" t="s">
        <v>18046</v>
      </c>
      <c r="I1657">
        <v>1</v>
      </c>
    </row>
    <row r="1658" spans="1:9" x14ac:dyDescent="0.3">
      <c r="A1658" t="s">
        <v>9708</v>
      </c>
      <c r="B1658" t="s">
        <v>1617</v>
      </c>
      <c r="C1658" t="s">
        <v>9709</v>
      </c>
      <c r="D1658" t="s">
        <v>17990</v>
      </c>
      <c r="E1658" t="s">
        <v>6759</v>
      </c>
      <c r="F1658" t="s">
        <v>18046</v>
      </c>
      <c r="I1658">
        <v>1</v>
      </c>
    </row>
    <row r="1659" spans="1:9" x14ac:dyDescent="0.3">
      <c r="A1659" t="s">
        <v>10177</v>
      </c>
      <c r="B1659" t="s">
        <v>1636</v>
      </c>
      <c r="C1659" t="s">
        <v>10178</v>
      </c>
      <c r="D1659" t="s">
        <v>17990</v>
      </c>
      <c r="E1659" t="s">
        <v>6759</v>
      </c>
      <c r="F1659" t="s">
        <v>18046</v>
      </c>
      <c r="I1659">
        <v>1</v>
      </c>
    </row>
    <row r="1660" spans="1:9" x14ac:dyDescent="0.3">
      <c r="A1660" t="s">
        <v>10420</v>
      </c>
      <c r="B1660" t="s">
        <v>1622</v>
      </c>
      <c r="C1660" t="s">
        <v>10421</v>
      </c>
      <c r="D1660" t="s">
        <v>17990</v>
      </c>
      <c r="E1660" t="s">
        <v>6759</v>
      </c>
      <c r="F1660" t="s">
        <v>18046</v>
      </c>
      <c r="I1660">
        <v>1</v>
      </c>
    </row>
    <row r="1661" spans="1:9" x14ac:dyDescent="0.3">
      <c r="A1661" t="s">
        <v>11571</v>
      </c>
      <c r="B1661" t="s">
        <v>1618</v>
      </c>
      <c r="C1661" t="s">
        <v>11572</v>
      </c>
      <c r="D1661" t="s">
        <v>17990</v>
      </c>
      <c r="E1661" t="s">
        <v>6759</v>
      </c>
      <c r="F1661" t="s">
        <v>18046</v>
      </c>
      <c r="I1661">
        <v>1</v>
      </c>
    </row>
    <row r="1662" spans="1:9" x14ac:dyDescent="0.3">
      <c r="A1662" t="s">
        <v>14196</v>
      </c>
      <c r="B1662" t="s">
        <v>1623</v>
      </c>
      <c r="C1662" t="s">
        <v>14197</v>
      </c>
      <c r="D1662" t="s">
        <v>17990</v>
      </c>
      <c r="E1662" t="s">
        <v>6759</v>
      </c>
      <c r="F1662" t="s">
        <v>18046</v>
      </c>
      <c r="I1662">
        <v>1</v>
      </c>
    </row>
    <row r="1663" spans="1:9" x14ac:dyDescent="0.3">
      <c r="A1663" t="s">
        <v>16417</v>
      </c>
      <c r="B1663" t="s">
        <v>18048</v>
      </c>
      <c r="C1663" t="s">
        <v>16418</v>
      </c>
      <c r="D1663" t="s">
        <v>17990</v>
      </c>
      <c r="E1663" t="s">
        <v>6759</v>
      </c>
      <c r="F1663" t="s">
        <v>18046</v>
      </c>
      <c r="I1663">
        <v>1</v>
      </c>
    </row>
    <row r="1664" spans="1:9" x14ac:dyDescent="0.3">
      <c r="A1664" t="s">
        <v>9608</v>
      </c>
      <c r="B1664" t="s">
        <v>9391</v>
      </c>
      <c r="C1664" t="s">
        <v>18762</v>
      </c>
      <c r="D1664" t="s">
        <v>17990</v>
      </c>
      <c r="E1664" t="s">
        <v>6759</v>
      </c>
      <c r="F1664" t="s">
        <v>18046</v>
      </c>
      <c r="I1664">
        <v>2</v>
      </c>
    </row>
    <row r="1665" spans="1:9" x14ac:dyDescent="0.3">
      <c r="A1665" t="s">
        <v>15701</v>
      </c>
      <c r="B1665" t="s">
        <v>1295</v>
      </c>
      <c r="C1665" t="s">
        <v>15702</v>
      </c>
      <c r="D1665" t="s">
        <v>17990</v>
      </c>
      <c r="E1665" t="s">
        <v>6759</v>
      </c>
      <c r="F1665" t="s">
        <v>18046</v>
      </c>
      <c r="I1665">
        <v>1</v>
      </c>
    </row>
    <row r="1666" spans="1:9" x14ac:dyDescent="0.3">
      <c r="A1666" t="s">
        <v>13238</v>
      </c>
      <c r="B1666" t="s">
        <v>1626</v>
      </c>
      <c r="C1666" t="s">
        <v>13239</v>
      </c>
      <c r="D1666" t="s">
        <v>17990</v>
      </c>
      <c r="E1666" t="s">
        <v>6759</v>
      </c>
      <c r="F1666" t="s">
        <v>18046</v>
      </c>
      <c r="I1666">
        <v>1</v>
      </c>
    </row>
    <row r="1667" spans="1:9" x14ac:dyDescent="0.3">
      <c r="A1667" t="s">
        <v>11011</v>
      </c>
      <c r="B1667" t="s">
        <v>4507</v>
      </c>
      <c r="C1667" t="s">
        <v>11012</v>
      </c>
      <c r="D1667" t="s">
        <v>17990</v>
      </c>
      <c r="E1667" t="s">
        <v>6759</v>
      </c>
      <c r="F1667" t="s">
        <v>18046</v>
      </c>
      <c r="I1667">
        <v>1</v>
      </c>
    </row>
    <row r="1668" spans="1:9" x14ac:dyDescent="0.3">
      <c r="A1668" t="s">
        <v>14002</v>
      </c>
      <c r="B1668" t="s">
        <v>1625</v>
      </c>
      <c r="C1668" t="s">
        <v>14003</v>
      </c>
      <c r="D1668" t="s">
        <v>17990</v>
      </c>
      <c r="E1668" t="s">
        <v>6759</v>
      </c>
      <c r="F1668" t="s">
        <v>18046</v>
      </c>
      <c r="I1668">
        <v>1</v>
      </c>
    </row>
    <row r="1669" spans="1:9" x14ac:dyDescent="0.3">
      <c r="A1669" t="s">
        <v>15898</v>
      </c>
      <c r="B1669" t="s">
        <v>190</v>
      </c>
      <c r="C1669" t="s">
        <v>15899</v>
      </c>
      <c r="D1669" t="s">
        <v>17990</v>
      </c>
      <c r="E1669" t="s">
        <v>6759</v>
      </c>
      <c r="F1669" t="s">
        <v>18046</v>
      </c>
      <c r="I1669">
        <v>1</v>
      </c>
    </row>
    <row r="1670" spans="1:9" x14ac:dyDescent="0.3">
      <c r="A1670" t="s">
        <v>15180</v>
      </c>
      <c r="B1670" t="s">
        <v>1631</v>
      </c>
      <c r="C1670" t="s">
        <v>15181</v>
      </c>
      <c r="D1670" t="s">
        <v>17990</v>
      </c>
      <c r="E1670" t="s">
        <v>6759</v>
      </c>
      <c r="F1670" t="s">
        <v>18046</v>
      </c>
      <c r="I1670">
        <v>1</v>
      </c>
    </row>
    <row r="1671" spans="1:9" x14ac:dyDescent="0.3">
      <c r="A1671" t="s">
        <v>16301</v>
      </c>
      <c r="B1671" t="s">
        <v>16302</v>
      </c>
      <c r="C1671" t="s">
        <v>16303</v>
      </c>
      <c r="D1671" t="s">
        <v>17990</v>
      </c>
      <c r="E1671" t="s">
        <v>6759</v>
      </c>
      <c r="F1671" t="s">
        <v>18046</v>
      </c>
      <c r="I1671">
        <v>1</v>
      </c>
    </row>
    <row r="1672" spans="1:9" x14ac:dyDescent="0.3">
      <c r="A1672" t="s">
        <v>15756</v>
      </c>
      <c r="B1672" t="s">
        <v>1633</v>
      </c>
      <c r="C1672" t="s">
        <v>15757</v>
      </c>
      <c r="D1672" t="s">
        <v>17990</v>
      </c>
      <c r="E1672" t="s">
        <v>6759</v>
      </c>
      <c r="F1672" t="s">
        <v>18046</v>
      </c>
      <c r="I1672">
        <v>1</v>
      </c>
    </row>
    <row r="1673" spans="1:9" x14ac:dyDescent="0.3">
      <c r="A1673" t="s">
        <v>13568</v>
      </c>
      <c r="B1673" t="s">
        <v>1614</v>
      </c>
      <c r="C1673" t="s">
        <v>13569</v>
      </c>
      <c r="D1673" t="s">
        <v>17990</v>
      </c>
      <c r="E1673" t="s">
        <v>6759</v>
      </c>
      <c r="F1673" t="s">
        <v>18046</v>
      </c>
      <c r="I1673">
        <v>1</v>
      </c>
    </row>
    <row r="1674" spans="1:9" x14ac:dyDescent="0.3">
      <c r="A1674" t="s">
        <v>7206</v>
      </c>
      <c r="B1674" t="s">
        <v>1357</v>
      </c>
      <c r="C1674" t="s">
        <v>7207</v>
      </c>
      <c r="D1674" t="s">
        <v>17990</v>
      </c>
      <c r="E1674" t="s">
        <v>6759</v>
      </c>
      <c r="F1674" t="s">
        <v>18046</v>
      </c>
      <c r="I1674">
        <v>1</v>
      </c>
    </row>
    <row r="1675" spans="1:9" x14ac:dyDescent="0.3">
      <c r="A1675" t="s">
        <v>7154</v>
      </c>
      <c r="B1675" t="s">
        <v>1637</v>
      </c>
      <c r="C1675" t="s">
        <v>7155</v>
      </c>
      <c r="D1675" t="s">
        <v>17990</v>
      </c>
      <c r="E1675" t="s">
        <v>6759</v>
      </c>
      <c r="F1675" t="s">
        <v>18046</v>
      </c>
      <c r="I1675">
        <v>1</v>
      </c>
    </row>
    <row r="1676" spans="1:9" x14ac:dyDescent="0.3">
      <c r="A1676" t="s">
        <v>15683</v>
      </c>
      <c r="B1676" t="s">
        <v>1621</v>
      </c>
      <c r="C1676" t="s">
        <v>15684</v>
      </c>
      <c r="D1676" t="s">
        <v>17990</v>
      </c>
      <c r="E1676" t="s">
        <v>6759</v>
      </c>
      <c r="F1676" t="s">
        <v>18046</v>
      </c>
      <c r="I1676">
        <v>1</v>
      </c>
    </row>
    <row r="1677" spans="1:9" x14ac:dyDescent="0.3">
      <c r="A1677" t="s">
        <v>11009</v>
      </c>
      <c r="B1677" t="s">
        <v>1620</v>
      </c>
      <c r="C1677" t="s">
        <v>11010</v>
      </c>
      <c r="D1677" t="s">
        <v>17990</v>
      </c>
      <c r="E1677" t="s">
        <v>6759</v>
      </c>
      <c r="F1677" t="s">
        <v>18046</v>
      </c>
      <c r="I1677">
        <v>1</v>
      </c>
    </row>
    <row r="1678" spans="1:9" x14ac:dyDescent="0.3">
      <c r="A1678" t="s">
        <v>8343</v>
      </c>
      <c r="B1678" t="s">
        <v>1619</v>
      </c>
      <c r="C1678" t="s">
        <v>8344</v>
      </c>
      <c r="D1678" t="s">
        <v>17990</v>
      </c>
      <c r="E1678" t="s">
        <v>6759</v>
      </c>
      <c r="F1678" t="s">
        <v>18046</v>
      </c>
      <c r="I1678">
        <v>1</v>
      </c>
    </row>
    <row r="1679" spans="1:9" x14ac:dyDescent="0.3">
      <c r="A1679" t="s">
        <v>10463</v>
      </c>
      <c r="B1679" t="s">
        <v>1634</v>
      </c>
      <c r="C1679" t="s">
        <v>10464</v>
      </c>
      <c r="D1679" t="s">
        <v>17990</v>
      </c>
      <c r="E1679" t="s">
        <v>6759</v>
      </c>
      <c r="F1679" t="s">
        <v>18046</v>
      </c>
      <c r="I1679">
        <v>1</v>
      </c>
    </row>
    <row r="1680" spans="1:9" x14ac:dyDescent="0.3">
      <c r="A1680" t="s">
        <v>8727</v>
      </c>
      <c r="B1680" t="s">
        <v>1295</v>
      </c>
      <c r="C1680" t="s">
        <v>8728</v>
      </c>
      <c r="D1680" t="s">
        <v>17990</v>
      </c>
      <c r="E1680" t="s">
        <v>6759</v>
      </c>
      <c r="F1680" t="s">
        <v>18046</v>
      </c>
      <c r="I1680">
        <v>3</v>
      </c>
    </row>
    <row r="1681" spans="1:9" x14ac:dyDescent="0.3">
      <c r="A1681" t="s">
        <v>10240</v>
      </c>
      <c r="B1681" t="s">
        <v>1625</v>
      </c>
      <c r="C1681" t="s">
        <v>10241</v>
      </c>
      <c r="D1681" t="s">
        <v>17990</v>
      </c>
      <c r="E1681" t="s">
        <v>6759</v>
      </c>
      <c r="F1681" t="s">
        <v>18046</v>
      </c>
      <c r="I1681">
        <v>3</v>
      </c>
    </row>
    <row r="1682" spans="1:9" x14ac:dyDescent="0.3">
      <c r="A1682" t="s">
        <v>7941</v>
      </c>
      <c r="B1682" t="s">
        <v>1626</v>
      </c>
      <c r="C1682" t="s">
        <v>7942</v>
      </c>
      <c r="D1682" t="s">
        <v>17990</v>
      </c>
      <c r="E1682" t="s">
        <v>6759</v>
      </c>
      <c r="F1682" t="s">
        <v>18046</v>
      </c>
      <c r="I1682">
        <v>2</v>
      </c>
    </row>
    <row r="1683" spans="1:9" x14ac:dyDescent="0.3">
      <c r="A1683" t="s">
        <v>14033</v>
      </c>
      <c r="B1683" t="s">
        <v>18049</v>
      </c>
      <c r="C1683" t="s">
        <v>14034</v>
      </c>
      <c r="D1683" t="s">
        <v>17990</v>
      </c>
      <c r="E1683" t="s">
        <v>6759</v>
      </c>
      <c r="F1683" t="s">
        <v>18046</v>
      </c>
      <c r="I1683">
        <v>2</v>
      </c>
    </row>
    <row r="1684" spans="1:9" x14ac:dyDescent="0.3">
      <c r="A1684" t="s">
        <v>9177</v>
      </c>
      <c r="B1684" t="s">
        <v>1624</v>
      </c>
      <c r="C1684" t="s">
        <v>9178</v>
      </c>
      <c r="D1684" t="s">
        <v>17990</v>
      </c>
      <c r="E1684" t="s">
        <v>6759</v>
      </c>
      <c r="F1684" t="s">
        <v>18046</v>
      </c>
      <c r="I1684">
        <v>3</v>
      </c>
    </row>
    <row r="1685" spans="1:9" x14ac:dyDescent="0.3">
      <c r="A1685" t="s">
        <v>13345</v>
      </c>
      <c r="B1685" t="s">
        <v>1635</v>
      </c>
      <c r="C1685" t="s">
        <v>13346</v>
      </c>
      <c r="D1685" t="s">
        <v>17990</v>
      </c>
      <c r="E1685" t="s">
        <v>6759</v>
      </c>
      <c r="F1685" t="s">
        <v>18046</v>
      </c>
      <c r="I1685">
        <v>1</v>
      </c>
    </row>
    <row r="1686" spans="1:9" x14ac:dyDescent="0.3">
      <c r="A1686" t="s">
        <v>13380</v>
      </c>
      <c r="B1686" t="s">
        <v>249</v>
      </c>
      <c r="C1686" t="s">
        <v>13381</v>
      </c>
      <c r="D1686" t="s">
        <v>17990</v>
      </c>
      <c r="E1686" t="s">
        <v>6759</v>
      </c>
      <c r="F1686" t="s">
        <v>18046</v>
      </c>
      <c r="I1686">
        <v>2</v>
      </c>
    </row>
    <row r="1687" spans="1:9" x14ac:dyDescent="0.3">
      <c r="A1687" t="s">
        <v>7418</v>
      </c>
      <c r="B1687" t="s">
        <v>1628</v>
      </c>
      <c r="C1687" t="s">
        <v>7419</v>
      </c>
      <c r="D1687" t="s">
        <v>17990</v>
      </c>
      <c r="E1687" t="s">
        <v>6759</v>
      </c>
      <c r="F1687" t="s">
        <v>18046</v>
      </c>
      <c r="I1687">
        <v>2</v>
      </c>
    </row>
    <row r="1688" spans="1:9" x14ac:dyDescent="0.3">
      <c r="A1688" t="s">
        <v>1541</v>
      </c>
      <c r="B1688" t="s">
        <v>1542</v>
      </c>
      <c r="C1688" t="s">
        <v>5322</v>
      </c>
      <c r="D1688" t="s">
        <v>17990</v>
      </c>
      <c r="E1688" t="s">
        <v>6759</v>
      </c>
      <c r="F1688" t="s">
        <v>18046</v>
      </c>
      <c r="I1688">
        <v>1</v>
      </c>
    </row>
    <row r="1689" spans="1:9" x14ac:dyDescent="0.3">
      <c r="A1689" t="s">
        <v>1543</v>
      </c>
      <c r="B1689" t="s">
        <v>1544</v>
      </c>
      <c r="C1689" t="s">
        <v>5323</v>
      </c>
      <c r="D1689" t="s">
        <v>17990</v>
      </c>
      <c r="E1689" t="s">
        <v>6759</v>
      </c>
      <c r="F1689" t="s">
        <v>18046</v>
      </c>
      <c r="I1689">
        <v>1</v>
      </c>
    </row>
    <row r="1690" spans="1:9" x14ac:dyDescent="0.3">
      <c r="A1690" t="s">
        <v>1545</v>
      </c>
      <c r="B1690" t="s">
        <v>1309</v>
      </c>
      <c r="C1690" t="s">
        <v>5324</v>
      </c>
      <c r="D1690" t="s">
        <v>17990</v>
      </c>
      <c r="E1690" t="s">
        <v>6759</v>
      </c>
      <c r="F1690" t="s">
        <v>18046</v>
      </c>
      <c r="I1690">
        <v>1</v>
      </c>
    </row>
    <row r="1691" spans="1:9" x14ac:dyDescent="0.3">
      <c r="A1691" t="s">
        <v>1546</v>
      </c>
      <c r="B1691" t="s">
        <v>855</v>
      </c>
      <c r="C1691" t="s">
        <v>5325</v>
      </c>
      <c r="D1691" t="s">
        <v>17990</v>
      </c>
      <c r="E1691" t="s">
        <v>6759</v>
      </c>
      <c r="F1691" t="s">
        <v>18046</v>
      </c>
      <c r="I1691">
        <v>1</v>
      </c>
    </row>
    <row r="1692" spans="1:9" x14ac:dyDescent="0.3">
      <c r="A1692" t="s">
        <v>1547</v>
      </c>
      <c r="B1692" t="s">
        <v>1548</v>
      </c>
      <c r="C1692" t="s">
        <v>5326</v>
      </c>
      <c r="D1692" t="s">
        <v>17990</v>
      </c>
      <c r="E1692" t="s">
        <v>6759</v>
      </c>
      <c r="F1692" t="s">
        <v>18046</v>
      </c>
      <c r="I1692">
        <v>1</v>
      </c>
    </row>
    <row r="1693" spans="1:9" x14ac:dyDescent="0.3">
      <c r="A1693" t="s">
        <v>1549</v>
      </c>
      <c r="B1693" t="s">
        <v>1550</v>
      </c>
      <c r="C1693" t="s">
        <v>5327</v>
      </c>
      <c r="D1693" t="s">
        <v>17990</v>
      </c>
      <c r="E1693" t="s">
        <v>6759</v>
      </c>
      <c r="F1693" t="s">
        <v>18046</v>
      </c>
      <c r="I1693">
        <v>1</v>
      </c>
    </row>
    <row r="1694" spans="1:9" x14ac:dyDescent="0.3">
      <c r="A1694" t="s">
        <v>1551</v>
      </c>
      <c r="B1694" t="s">
        <v>1552</v>
      </c>
      <c r="C1694" t="s">
        <v>5328</v>
      </c>
      <c r="D1694" t="s">
        <v>17990</v>
      </c>
      <c r="E1694" t="s">
        <v>6759</v>
      </c>
      <c r="F1694" t="s">
        <v>18046</v>
      </c>
      <c r="I1694">
        <v>1</v>
      </c>
    </row>
    <row r="1695" spans="1:9" x14ac:dyDescent="0.3">
      <c r="A1695" t="s">
        <v>1553</v>
      </c>
      <c r="B1695" t="s">
        <v>1554</v>
      </c>
      <c r="C1695" t="s">
        <v>5329</v>
      </c>
      <c r="D1695" t="s">
        <v>17990</v>
      </c>
      <c r="E1695" t="s">
        <v>6759</v>
      </c>
      <c r="F1695" t="s">
        <v>18046</v>
      </c>
      <c r="I1695">
        <v>1</v>
      </c>
    </row>
    <row r="1696" spans="1:9" x14ac:dyDescent="0.3">
      <c r="A1696" t="s">
        <v>1555</v>
      </c>
      <c r="B1696" t="s">
        <v>1556</v>
      </c>
      <c r="C1696" t="s">
        <v>5330</v>
      </c>
      <c r="D1696" t="s">
        <v>17990</v>
      </c>
      <c r="E1696" t="s">
        <v>6759</v>
      </c>
      <c r="F1696" t="s">
        <v>18046</v>
      </c>
      <c r="I1696">
        <v>1</v>
      </c>
    </row>
    <row r="1697" spans="1:9" x14ac:dyDescent="0.3">
      <c r="A1697" t="s">
        <v>1557</v>
      </c>
      <c r="B1697" t="s">
        <v>1558</v>
      </c>
      <c r="C1697" t="s">
        <v>5331</v>
      </c>
      <c r="D1697" t="s">
        <v>17990</v>
      </c>
      <c r="E1697" t="s">
        <v>6759</v>
      </c>
      <c r="F1697" t="s">
        <v>18046</v>
      </c>
      <c r="I1697">
        <v>1</v>
      </c>
    </row>
    <row r="1698" spans="1:9" x14ac:dyDescent="0.3">
      <c r="A1698" t="s">
        <v>1559</v>
      </c>
      <c r="B1698" t="s">
        <v>1560</v>
      </c>
      <c r="C1698" t="s">
        <v>5332</v>
      </c>
      <c r="D1698" t="s">
        <v>17990</v>
      </c>
      <c r="E1698" t="s">
        <v>6759</v>
      </c>
      <c r="F1698" t="s">
        <v>18046</v>
      </c>
      <c r="I1698">
        <v>1</v>
      </c>
    </row>
    <row r="1699" spans="1:9" x14ac:dyDescent="0.3">
      <c r="A1699" t="s">
        <v>1561</v>
      </c>
      <c r="B1699" t="s">
        <v>1562</v>
      </c>
      <c r="C1699" t="s">
        <v>5333</v>
      </c>
      <c r="D1699" t="s">
        <v>17990</v>
      </c>
      <c r="E1699" t="s">
        <v>6759</v>
      </c>
      <c r="F1699" t="s">
        <v>18046</v>
      </c>
      <c r="I1699">
        <v>1</v>
      </c>
    </row>
    <row r="1700" spans="1:9" x14ac:dyDescent="0.3">
      <c r="A1700" t="s">
        <v>1563</v>
      </c>
      <c r="B1700" t="s">
        <v>1564</v>
      </c>
      <c r="C1700" t="s">
        <v>5334</v>
      </c>
      <c r="D1700" t="s">
        <v>17990</v>
      </c>
      <c r="E1700" t="s">
        <v>6759</v>
      </c>
      <c r="F1700" t="s">
        <v>18046</v>
      </c>
      <c r="I1700">
        <v>1</v>
      </c>
    </row>
    <row r="1701" spans="1:9" x14ac:dyDescent="0.3">
      <c r="A1701" t="s">
        <v>1565</v>
      </c>
      <c r="B1701" t="s">
        <v>1566</v>
      </c>
      <c r="C1701" t="s">
        <v>5335</v>
      </c>
      <c r="D1701" t="s">
        <v>17990</v>
      </c>
      <c r="E1701" t="s">
        <v>6759</v>
      </c>
      <c r="F1701" t="s">
        <v>18046</v>
      </c>
      <c r="I1701">
        <v>1</v>
      </c>
    </row>
    <row r="1702" spans="1:9" x14ac:dyDescent="0.3">
      <c r="A1702" t="s">
        <v>1567</v>
      </c>
      <c r="B1702" t="s">
        <v>1568</v>
      </c>
      <c r="C1702" t="s">
        <v>5336</v>
      </c>
      <c r="D1702" t="s">
        <v>17990</v>
      </c>
      <c r="E1702" t="s">
        <v>6759</v>
      </c>
      <c r="F1702" t="s">
        <v>18046</v>
      </c>
      <c r="I1702">
        <v>1</v>
      </c>
    </row>
    <row r="1703" spans="1:9" x14ac:dyDescent="0.3">
      <c r="A1703" t="s">
        <v>4663</v>
      </c>
      <c r="B1703" t="s">
        <v>4664</v>
      </c>
      <c r="C1703" t="s">
        <v>6704</v>
      </c>
      <c r="D1703" t="s">
        <v>17990</v>
      </c>
      <c r="E1703" t="s">
        <v>6759</v>
      </c>
      <c r="F1703" t="s">
        <v>18046</v>
      </c>
      <c r="I1703">
        <v>1</v>
      </c>
    </row>
    <row r="1704" spans="1:9" x14ac:dyDescent="0.3">
      <c r="A1704" t="s">
        <v>1573</v>
      </c>
      <c r="B1704" t="s">
        <v>1574</v>
      </c>
      <c r="C1704" t="s">
        <v>5339</v>
      </c>
      <c r="D1704" t="s">
        <v>17990</v>
      </c>
      <c r="E1704" t="s">
        <v>6759</v>
      </c>
      <c r="F1704" t="s">
        <v>18046</v>
      </c>
      <c r="I1704">
        <v>1</v>
      </c>
    </row>
    <row r="1705" spans="1:9" x14ac:dyDescent="0.3">
      <c r="A1705" t="s">
        <v>1571</v>
      </c>
      <c r="B1705" t="s">
        <v>1572</v>
      </c>
      <c r="C1705" t="s">
        <v>5338</v>
      </c>
      <c r="D1705" t="s">
        <v>17990</v>
      </c>
      <c r="E1705" t="s">
        <v>6759</v>
      </c>
      <c r="F1705" t="s">
        <v>18046</v>
      </c>
      <c r="I1705">
        <v>1</v>
      </c>
    </row>
    <row r="1706" spans="1:9" x14ac:dyDescent="0.3">
      <c r="A1706" t="s">
        <v>1569</v>
      </c>
      <c r="B1706" t="s">
        <v>1570</v>
      </c>
      <c r="C1706" t="s">
        <v>5337</v>
      </c>
      <c r="D1706" t="s">
        <v>17990</v>
      </c>
      <c r="E1706" t="s">
        <v>6759</v>
      </c>
      <c r="F1706" t="s">
        <v>18046</v>
      </c>
      <c r="I1706">
        <v>1</v>
      </c>
    </row>
    <row r="1707" spans="1:9" x14ac:dyDescent="0.3">
      <c r="A1707" t="s">
        <v>1575</v>
      </c>
      <c r="B1707" t="s">
        <v>1576</v>
      </c>
      <c r="C1707" t="s">
        <v>5340</v>
      </c>
      <c r="D1707" t="s">
        <v>17990</v>
      </c>
      <c r="E1707" t="s">
        <v>6759</v>
      </c>
      <c r="F1707" t="s">
        <v>18046</v>
      </c>
      <c r="I1707">
        <v>1</v>
      </c>
    </row>
    <row r="1708" spans="1:9" x14ac:dyDescent="0.3">
      <c r="A1708" t="s">
        <v>1579</v>
      </c>
      <c r="B1708" t="s">
        <v>1580</v>
      </c>
      <c r="C1708" t="s">
        <v>5342</v>
      </c>
      <c r="D1708" t="s">
        <v>17990</v>
      </c>
      <c r="E1708" t="s">
        <v>6759</v>
      </c>
      <c r="F1708" t="s">
        <v>18046</v>
      </c>
      <c r="I1708">
        <v>1</v>
      </c>
    </row>
    <row r="1709" spans="1:9" x14ac:dyDescent="0.3">
      <c r="A1709" t="s">
        <v>1581</v>
      </c>
      <c r="B1709" t="s">
        <v>1341</v>
      </c>
      <c r="C1709" t="s">
        <v>5343</v>
      </c>
      <c r="D1709" t="s">
        <v>17990</v>
      </c>
      <c r="E1709" t="s">
        <v>6759</v>
      </c>
      <c r="F1709" t="s">
        <v>18046</v>
      </c>
      <c r="I1709">
        <v>1</v>
      </c>
    </row>
    <row r="1710" spans="1:9" x14ac:dyDescent="0.3">
      <c r="A1710" t="s">
        <v>1582</v>
      </c>
      <c r="B1710" t="s">
        <v>1583</v>
      </c>
      <c r="C1710" t="s">
        <v>5344</v>
      </c>
      <c r="D1710" t="s">
        <v>17990</v>
      </c>
      <c r="E1710" t="s">
        <v>6759</v>
      </c>
      <c r="F1710" t="s">
        <v>18046</v>
      </c>
      <c r="I1710">
        <v>1</v>
      </c>
    </row>
    <row r="1711" spans="1:9" x14ac:dyDescent="0.3">
      <c r="A1711" t="s">
        <v>1584</v>
      </c>
      <c r="B1711" t="s">
        <v>1585</v>
      </c>
      <c r="C1711" t="s">
        <v>5345</v>
      </c>
      <c r="D1711" t="s">
        <v>17990</v>
      </c>
      <c r="E1711" t="s">
        <v>6759</v>
      </c>
      <c r="F1711" t="s">
        <v>18046</v>
      </c>
      <c r="I1711">
        <v>1</v>
      </c>
    </row>
    <row r="1712" spans="1:9" x14ac:dyDescent="0.3">
      <c r="A1712" t="s">
        <v>1586</v>
      </c>
      <c r="B1712" t="s">
        <v>1587</v>
      </c>
      <c r="C1712" t="s">
        <v>5346</v>
      </c>
      <c r="D1712" t="s">
        <v>17990</v>
      </c>
      <c r="E1712" t="s">
        <v>6759</v>
      </c>
      <c r="F1712" t="s">
        <v>18046</v>
      </c>
      <c r="I1712">
        <v>1</v>
      </c>
    </row>
    <row r="1713" spans="1:9" x14ac:dyDescent="0.3">
      <c r="A1713" t="s">
        <v>1588</v>
      </c>
      <c r="B1713" t="s">
        <v>1589</v>
      </c>
      <c r="C1713" t="s">
        <v>5347</v>
      </c>
      <c r="D1713" t="s">
        <v>17990</v>
      </c>
      <c r="E1713" t="s">
        <v>6759</v>
      </c>
      <c r="F1713" t="s">
        <v>18046</v>
      </c>
      <c r="I1713">
        <v>1</v>
      </c>
    </row>
    <row r="1714" spans="1:9" x14ac:dyDescent="0.3">
      <c r="A1714" t="s">
        <v>1577</v>
      </c>
      <c r="B1714" t="s">
        <v>1578</v>
      </c>
      <c r="C1714" t="s">
        <v>5341</v>
      </c>
      <c r="D1714" t="s">
        <v>17990</v>
      </c>
      <c r="E1714" t="s">
        <v>6759</v>
      </c>
      <c r="F1714" t="s">
        <v>18046</v>
      </c>
      <c r="I1714">
        <v>1</v>
      </c>
    </row>
    <row r="1715" spans="1:9" x14ac:dyDescent="0.3">
      <c r="A1715" t="s">
        <v>1590</v>
      </c>
      <c r="B1715" t="s">
        <v>1591</v>
      </c>
      <c r="C1715" t="s">
        <v>5348</v>
      </c>
      <c r="D1715" t="s">
        <v>17990</v>
      </c>
      <c r="E1715" t="s">
        <v>6759</v>
      </c>
      <c r="F1715" t="s">
        <v>18046</v>
      </c>
      <c r="I1715">
        <v>1</v>
      </c>
    </row>
    <row r="1716" spans="1:9" x14ac:dyDescent="0.3">
      <c r="A1716" t="s">
        <v>1629</v>
      </c>
      <c r="B1716" t="s">
        <v>1630</v>
      </c>
      <c r="C1716" t="s">
        <v>5354</v>
      </c>
      <c r="D1716" t="s">
        <v>17990</v>
      </c>
      <c r="E1716" t="s">
        <v>6759</v>
      </c>
      <c r="F1716" t="s">
        <v>18046</v>
      </c>
      <c r="I1716">
        <v>1</v>
      </c>
    </row>
    <row r="1717" spans="1:9" x14ac:dyDescent="0.3">
      <c r="A1717" t="s">
        <v>1592</v>
      </c>
      <c r="B1717" t="s">
        <v>1593</v>
      </c>
      <c r="C1717" t="s">
        <v>5349</v>
      </c>
      <c r="D1717" t="s">
        <v>17990</v>
      </c>
      <c r="E1717" t="s">
        <v>6759</v>
      </c>
      <c r="F1717" t="s">
        <v>18046</v>
      </c>
      <c r="I1717">
        <v>1</v>
      </c>
    </row>
    <row r="1718" spans="1:9" x14ac:dyDescent="0.3">
      <c r="A1718" t="s">
        <v>1594</v>
      </c>
      <c r="B1718" t="s">
        <v>1595</v>
      </c>
      <c r="C1718" t="s">
        <v>5350</v>
      </c>
      <c r="D1718" t="s">
        <v>17990</v>
      </c>
      <c r="E1718" t="s">
        <v>6759</v>
      </c>
      <c r="F1718" t="s">
        <v>18046</v>
      </c>
      <c r="I1718">
        <v>1</v>
      </c>
    </row>
    <row r="1719" spans="1:9" x14ac:dyDescent="0.3">
      <c r="A1719" t="s">
        <v>1596</v>
      </c>
      <c r="B1719" t="s">
        <v>1597</v>
      </c>
      <c r="C1719" t="s">
        <v>5351</v>
      </c>
      <c r="D1719" t="s">
        <v>17990</v>
      </c>
      <c r="E1719" t="s">
        <v>6759</v>
      </c>
      <c r="F1719" t="s">
        <v>18046</v>
      </c>
      <c r="I1719">
        <v>1</v>
      </c>
    </row>
    <row r="1720" spans="1:9" x14ac:dyDescent="0.3">
      <c r="A1720" t="s">
        <v>1598</v>
      </c>
      <c r="B1720" t="s">
        <v>1599</v>
      </c>
      <c r="C1720" t="s">
        <v>5352</v>
      </c>
      <c r="D1720" t="s">
        <v>17990</v>
      </c>
      <c r="E1720" t="s">
        <v>6759</v>
      </c>
      <c r="F1720" t="s">
        <v>18046</v>
      </c>
      <c r="I1720">
        <v>1</v>
      </c>
    </row>
    <row r="1721" spans="1:9" x14ac:dyDescent="0.3">
      <c r="A1721" t="s">
        <v>1600</v>
      </c>
      <c r="B1721" t="s">
        <v>1601</v>
      </c>
      <c r="C1721" t="s">
        <v>5353</v>
      </c>
      <c r="D1721" t="s">
        <v>17990</v>
      </c>
      <c r="E1721" t="s">
        <v>6759</v>
      </c>
      <c r="F1721" t="s">
        <v>18046</v>
      </c>
      <c r="I1721">
        <v>1</v>
      </c>
    </row>
    <row r="1722" spans="1:9" x14ac:dyDescent="0.3">
      <c r="A1722" t="s">
        <v>4497</v>
      </c>
      <c r="B1722" t="s">
        <v>4498</v>
      </c>
      <c r="C1722" t="s">
        <v>6605</v>
      </c>
      <c r="D1722" t="s">
        <v>17990</v>
      </c>
      <c r="E1722" t="s">
        <v>6759</v>
      </c>
      <c r="F1722" t="s">
        <v>18046</v>
      </c>
      <c r="I1722">
        <v>1</v>
      </c>
    </row>
    <row r="1723" spans="1:9" x14ac:dyDescent="0.3">
      <c r="A1723" t="s">
        <v>4499</v>
      </c>
      <c r="B1723" t="s">
        <v>1357</v>
      </c>
      <c r="C1723" t="s">
        <v>6606</v>
      </c>
      <c r="D1723" t="s">
        <v>17990</v>
      </c>
      <c r="E1723" t="s">
        <v>6759</v>
      </c>
      <c r="F1723" t="s">
        <v>18046</v>
      </c>
      <c r="I1723">
        <v>1</v>
      </c>
    </row>
    <row r="1724" spans="1:9" x14ac:dyDescent="0.3">
      <c r="A1724" t="s">
        <v>4500</v>
      </c>
      <c r="B1724" t="s">
        <v>1632</v>
      </c>
      <c r="C1724" t="s">
        <v>6607</v>
      </c>
      <c r="D1724" t="s">
        <v>17990</v>
      </c>
      <c r="E1724" t="s">
        <v>6759</v>
      </c>
      <c r="F1724" t="s">
        <v>18046</v>
      </c>
      <c r="I1724">
        <v>1</v>
      </c>
    </row>
    <row r="1725" spans="1:9" x14ac:dyDescent="0.3">
      <c r="A1725" t="s">
        <v>4501</v>
      </c>
      <c r="B1725" t="s">
        <v>1635</v>
      </c>
      <c r="C1725" t="s">
        <v>6608</v>
      </c>
      <c r="D1725" t="s">
        <v>17990</v>
      </c>
      <c r="E1725" t="s">
        <v>6759</v>
      </c>
      <c r="F1725" t="s">
        <v>18046</v>
      </c>
      <c r="I1725">
        <v>1</v>
      </c>
    </row>
    <row r="1726" spans="1:9" x14ac:dyDescent="0.3">
      <c r="A1726" t="s">
        <v>4502</v>
      </c>
      <c r="B1726" t="s">
        <v>4503</v>
      </c>
      <c r="C1726" t="s">
        <v>6609</v>
      </c>
      <c r="D1726" t="s">
        <v>17990</v>
      </c>
      <c r="E1726" t="s">
        <v>6759</v>
      </c>
      <c r="F1726" t="s">
        <v>18046</v>
      </c>
      <c r="I1726">
        <v>1</v>
      </c>
    </row>
    <row r="1727" spans="1:9" x14ac:dyDescent="0.3">
      <c r="A1727" t="s">
        <v>4504</v>
      </c>
      <c r="B1727" t="s">
        <v>4505</v>
      </c>
      <c r="C1727" t="s">
        <v>6610</v>
      </c>
      <c r="D1727" t="s">
        <v>17990</v>
      </c>
      <c r="E1727" t="s">
        <v>6759</v>
      </c>
      <c r="F1727" t="s">
        <v>18046</v>
      </c>
      <c r="I1727">
        <v>1</v>
      </c>
    </row>
    <row r="1728" spans="1:9" x14ac:dyDescent="0.3">
      <c r="A1728" t="s">
        <v>4512</v>
      </c>
      <c r="B1728" t="s">
        <v>1614</v>
      </c>
      <c r="C1728" t="s">
        <v>6616</v>
      </c>
      <c r="D1728" t="s">
        <v>17990</v>
      </c>
      <c r="E1728" t="s">
        <v>6759</v>
      </c>
      <c r="F1728" t="s">
        <v>18046</v>
      </c>
      <c r="I1728">
        <v>1</v>
      </c>
    </row>
    <row r="1729" spans="1:9" x14ac:dyDescent="0.3">
      <c r="A1729" t="s">
        <v>4506</v>
      </c>
      <c r="B1729" t="s">
        <v>4507</v>
      </c>
      <c r="C1729" t="s">
        <v>6611</v>
      </c>
      <c r="D1729" t="s">
        <v>17990</v>
      </c>
      <c r="E1729" t="s">
        <v>6759</v>
      </c>
      <c r="F1729" t="s">
        <v>18046</v>
      </c>
      <c r="I1729">
        <v>3</v>
      </c>
    </row>
    <row r="1730" spans="1:9" x14ac:dyDescent="0.3">
      <c r="A1730" t="s">
        <v>4508</v>
      </c>
      <c r="B1730" t="s">
        <v>1295</v>
      </c>
      <c r="C1730" t="s">
        <v>6612</v>
      </c>
      <c r="D1730" t="s">
        <v>17990</v>
      </c>
      <c r="E1730" t="s">
        <v>6759</v>
      </c>
      <c r="F1730" t="s">
        <v>18046</v>
      </c>
      <c r="I1730">
        <v>2</v>
      </c>
    </row>
    <row r="1731" spans="1:9" x14ac:dyDescent="0.3">
      <c r="A1731" t="s">
        <v>4509</v>
      </c>
      <c r="B1731" t="s">
        <v>1626</v>
      </c>
      <c r="C1731" t="s">
        <v>6613</v>
      </c>
      <c r="D1731" t="s">
        <v>17990</v>
      </c>
      <c r="E1731" t="s">
        <v>6759</v>
      </c>
      <c r="F1731" t="s">
        <v>18046</v>
      </c>
      <c r="I1731">
        <v>2</v>
      </c>
    </row>
    <row r="1732" spans="1:9" x14ac:dyDescent="0.3">
      <c r="A1732" t="s">
        <v>4510</v>
      </c>
      <c r="B1732" t="s">
        <v>1625</v>
      </c>
      <c r="C1732" t="s">
        <v>6614</v>
      </c>
      <c r="D1732" t="s">
        <v>17990</v>
      </c>
      <c r="E1732" t="s">
        <v>6759</v>
      </c>
      <c r="F1732" t="s">
        <v>18046</v>
      </c>
      <c r="I1732">
        <v>2</v>
      </c>
    </row>
    <row r="1733" spans="1:9" x14ac:dyDescent="0.3">
      <c r="A1733" t="s">
        <v>4511</v>
      </c>
      <c r="B1733" t="s">
        <v>1627</v>
      </c>
      <c r="C1733" t="s">
        <v>6615</v>
      </c>
      <c r="D1733" t="s">
        <v>17990</v>
      </c>
      <c r="E1733" t="s">
        <v>6759</v>
      </c>
      <c r="F1733" t="s">
        <v>18046</v>
      </c>
      <c r="I1733">
        <v>2</v>
      </c>
    </row>
    <row r="1734" spans="1:9" x14ac:dyDescent="0.3">
      <c r="A1734" t="s">
        <v>16310</v>
      </c>
      <c r="B1734" t="s">
        <v>2011</v>
      </c>
      <c r="C1734" t="s">
        <v>16311</v>
      </c>
      <c r="D1734" t="s">
        <v>17990</v>
      </c>
      <c r="E1734" t="s">
        <v>6758</v>
      </c>
      <c r="F1734" t="s">
        <v>18050</v>
      </c>
      <c r="I1734">
        <v>1</v>
      </c>
    </row>
    <row r="1735" spans="1:9" x14ac:dyDescent="0.3">
      <c r="A1735" t="s">
        <v>7035</v>
      </c>
      <c r="B1735" t="s">
        <v>247</v>
      </c>
      <c r="C1735" t="s">
        <v>7036</v>
      </c>
      <c r="D1735" t="s">
        <v>17990</v>
      </c>
      <c r="E1735" t="s">
        <v>6758</v>
      </c>
      <c r="F1735" t="s">
        <v>18050</v>
      </c>
      <c r="I1735">
        <v>1</v>
      </c>
    </row>
    <row r="1736" spans="1:9" x14ac:dyDescent="0.3">
      <c r="A1736" t="s">
        <v>9512</v>
      </c>
      <c r="B1736" t="s">
        <v>882</v>
      </c>
      <c r="C1736" t="s">
        <v>9513</v>
      </c>
      <c r="D1736" t="s">
        <v>17990</v>
      </c>
      <c r="E1736" t="s">
        <v>6758</v>
      </c>
      <c r="F1736" t="s">
        <v>18050</v>
      </c>
      <c r="I1736">
        <v>1</v>
      </c>
    </row>
    <row r="1737" spans="1:9" x14ac:dyDescent="0.3">
      <c r="A1737" t="s">
        <v>14901</v>
      </c>
      <c r="B1737" t="s">
        <v>2011</v>
      </c>
      <c r="C1737" t="s">
        <v>14902</v>
      </c>
      <c r="D1737" t="s">
        <v>17990</v>
      </c>
      <c r="E1737" t="s">
        <v>6758</v>
      </c>
      <c r="F1737" t="s">
        <v>18050</v>
      </c>
      <c r="I1737">
        <v>1</v>
      </c>
    </row>
    <row r="1738" spans="1:9" x14ac:dyDescent="0.3">
      <c r="A1738" t="s">
        <v>12368</v>
      </c>
      <c r="B1738" t="s">
        <v>247</v>
      </c>
      <c r="C1738" t="s">
        <v>12369</v>
      </c>
      <c r="D1738" t="s">
        <v>17990</v>
      </c>
      <c r="E1738" t="s">
        <v>6758</v>
      </c>
      <c r="F1738" t="s">
        <v>18050</v>
      </c>
      <c r="I1738">
        <v>1</v>
      </c>
    </row>
    <row r="1739" spans="1:9" x14ac:dyDescent="0.3">
      <c r="A1739" t="s">
        <v>17570</v>
      </c>
      <c r="B1739" t="s">
        <v>11886</v>
      </c>
      <c r="C1739" t="s">
        <v>18888</v>
      </c>
      <c r="D1739" t="s">
        <v>17979</v>
      </c>
      <c r="E1739" t="s">
        <v>6757</v>
      </c>
      <c r="F1739" t="s">
        <v>17568</v>
      </c>
      <c r="I1739">
        <v>1</v>
      </c>
    </row>
    <row r="1740" spans="1:9" x14ac:dyDescent="0.3">
      <c r="A1740" t="s">
        <v>16756</v>
      </c>
      <c r="B1740" t="s">
        <v>13610</v>
      </c>
      <c r="C1740" t="s">
        <v>16757</v>
      </c>
      <c r="D1740" t="s">
        <v>17979</v>
      </c>
      <c r="E1740" t="s">
        <v>6757</v>
      </c>
      <c r="F1740" t="s">
        <v>17568</v>
      </c>
      <c r="I1740">
        <v>1</v>
      </c>
    </row>
    <row r="1741" spans="1:9" x14ac:dyDescent="0.3">
      <c r="A1741" t="s">
        <v>17571</v>
      </c>
      <c r="B1741" t="s">
        <v>10963</v>
      </c>
      <c r="C1741" t="s">
        <v>18889</v>
      </c>
      <c r="D1741" t="s">
        <v>17979</v>
      </c>
      <c r="E1741" t="s">
        <v>6757</v>
      </c>
      <c r="F1741" t="s">
        <v>17568</v>
      </c>
      <c r="I1741">
        <v>1</v>
      </c>
    </row>
    <row r="1742" spans="1:9" x14ac:dyDescent="0.3">
      <c r="A1742" t="s">
        <v>17572</v>
      </c>
      <c r="B1742" t="s">
        <v>10741</v>
      </c>
      <c r="C1742" t="s">
        <v>18890</v>
      </c>
      <c r="D1742" t="s">
        <v>17979</v>
      </c>
      <c r="E1742" t="s">
        <v>6757</v>
      </c>
      <c r="F1742" t="s">
        <v>17568</v>
      </c>
      <c r="I1742">
        <v>1</v>
      </c>
    </row>
    <row r="1743" spans="1:9" x14ac:dyDescent="0.3">
      <c r="A1743" t="s">
        <v>9306</v>
      </c>
      <c r="B1743" t="s">
        <v>9307</v>
      </c>
      <c r="C1743" t="s">
        <v>9308</v>
      </c>
      <c r="D1743" t="s">
        <v>17979</v>
      </c>
      <c r="E1743" t="s">
        <v>6757</v>
      </c>
      <c r="F1743" t="s">
        <v>17568</v>
      </c>
      <c r="I1743">
        <v>1</v>
      </c>
    </row>
    <row r="1744" spans="1:9" x14ac:dyDescent="0.3">
      <c r="A1744" t="s">
        <v>9120</v>
      </c>
      <c r="B1744" t="s">
        <v>7001</v>
      </c>
      <c r="C1744" t="s">
        <v>9121</v>
      </c>
      <c r="D1744" t="s">
        <v>17979</v>
      </c>
      <c r="E1744" t="s">
        <v>6757</v>
      </c>
      <c r="F1744" t="s">
        <v>17568</v>
      </c>
      <c r="I1744">
        <v>1</v>
      </c>
    </row>
    <row r="1745" spans="1:9" x14ac:dyDescent="0.3">
      <c r="A1745" t="s">
        <v>8016</v>
      </c>
      <c r="B1745" t="s">
        <v>8017</v>
      </c>
      <c r="C1745" t="s">
        <v>8018</v>
      </c>
      <c r="D1745" t="s">
        <v>17979</v>
      </c>
      <c r="E1745" t="s">
        <v>6757</v>
      </c>
      <c r="F1745" t="s">
        <v>17568</v>
      </c>
      <c r="I1745">
        <v>1</v>
      </c>
    </row>
    <row r="1746" spans="1:9" x14ac:dyDescent="0.3">
      <c r="A1746" t="s">
        <v>17569</v>
      </c>
      <c r="B1746" t="s">
        <v>12712</v>
      </c>
      <c r="C1746" t="s">
        <v>18891</v>
      </c>
      <c r="D1746" t="s">
        <v>17979</v>
      </c>
      <c r="E1746" t="s">
        <v>6757</v>
      </c>
      <c r="F1746" t="s">
        <v>17568</v>
      </c>
      <c r="I1746">
        <v>1</v>
      </c>
    </row>
    <row r="1747" spans="1:9" x14ac:dyDescent="0.3">
      <c r="A1747" t="s">
        <v>15772</v>
      </c>
      <c r="B1747" t="s">
        <v>35</v>
      </c>
      <c r="C1747" t="s">
        <v>15773</v>
      </c>
      <c r="D1747" t="s">
        <v>17979</v>
      </c>
      <c r="E1747" t="s">
        <v>6757</v>
      </c>
      <c r="F1747" t="s">
        <v>17568</v>
      </c>
      <c r="I1747">
        <v>1</v>
      </c>
    </row>
    <row r="1748" spans="1:9" x14ac:dyDescent="0.3">
      <c r="A1748" t="s">
        <v>15185</v>
      </c>
      <c r="B1748" t="s">
        <v>15186</v>
      </c>
      <c r="C1748" t="s">
        <v>15187</v>
      </c>
      <c r="D1748" t="s">
        <v>17979</v>
      </c>
      <c r="E1748" t="s">
        <v>6757</v>
      </c>
      <c r="F1748" t="s">
        <v>17568</v>
      </c>
      <c r="I1748">
        <v>1</v>
      </c>
    </row>
    <row r="1749" spans="1:9" x14ac:dyDescent="0.3">
      <c r="A1749" t="s">
        <v>12549</v>
      </c>
      <c r="B1749" t="s">
        <v>12550</v>
      </c>
      <c r="C1749" t="s">
        <v>12551</v>
      </c>
      <c r="D1749" t="s">
        <v>17979</v>
      </c>
      <c r="E1749" t="s">
        <v>6757</v>
      </c>
      <c r="F1749" t="s">
        <v>17568</v>
      </c>
      <c r="I1749">
        <v>1</v>
      </c>
    </row>
    <row r="1750" spans="1:9" x14ac:dyDescent="0.3">
      <c r="A1750" t="s">
        <v>9754</v>
      </c>
      <c r="B1750" t="s">
        <v>7606</v>
      </c>
      <c r="C1750" t="s">
        <v>9755</v>
      </c>
      <c r="D1750" t="s">
        <v>17979</v>
      </c>
      <c r="E1750" t="s">
        <v>6757</v>
      </c>
      <c r="F1750" t="s">
        <v>17568</v>
      </c>
      <c r="I1750">
        <v>1</v>
      </c>
    </row>
    <row r="1751" spans="1:9" x14ac:dyDescent="0.3">
      <c r="A1751" t="s">
        <v>9260</v>
      </c>
      <c r="B1751" t="s">
        <v>9261</v>
      </c>
      <c r="C1751" t="s">
        <v>9262</v>
      </c>
      <c r="D1751" t="s">
        <v>17979</v>
      </c>
      <c r="E1751" t="s">
        <v>6757</v>
      </c>
      <c r="F1751" t="s">
        <v>17568</v>
      </c>
      <c r="I1751">
        <v>1</v>
      </c>
    </row>
    <row r="1752" spans="1:9" x14ac:dyDescent="0.3">
      <c r="A1752" t="s">
        <v>7901</v>
      </c>
      <c r="B1752" t="s">
        <v>7902</v>
      </c>
      <c r="C1752" t="s">
        <v>7903</v>
      </c>
      <c r="D1752" t="s">
        <v>17979</v>
      </c>
      <c r="E1752" t="s">
        <v>6757</v>
      </c>
      <c r="F1752" t="s">
        <v>17568</v>
      </c>
      <c r="I1752">
        <v>1</v>
      </c>
    </row>
    <row r="1753" spans="1:9" x14ac:dyDescent="0.3">
      <c r="A1753" t="s">
        <v>15064</v>
      </c>
      <c r="B1753" t="s">
        <v>14411</v>
      </c>
      <c r="C1753" t="s">
        <v>15065</v>
      </c>
      <c r="D1753" t="s">
        <v>17979</v>
      </c>
      <c r="E1753" t="s">
        <v>6757</v>
      </c>
      <c r="F1753" t="s">
        <v>17568</v>
      </c>
      <c r="I1753">
        <v>1</v>
      </c>
    </row>
    <row r="1754" spans="1:9" x14ac:dyDescent="0.3">
      <c r="A1754" t="s">
        <v>7468</v>
      </c>
      <c r="B1754" t="s">
        <v>1051</v>
      </c>
      <c r="C1754" t="s">
        <v>7469</v>
      </c>
      <c r="D1754" t="s">
        <v>17979</v>
      </c>
      <c r="E1754" t="s">
        <v>6757</v>
      </c>
      <c r="F1754" t="s">
        <v>17568</v>
      </c>
      <c r="I1754">
        <v>2</v>
      </c>
    </row>
    <row r="1755" spans="1:9" x14ac:dyDescent="0.3">
      <c r="A1755" t="s">
        <v>12093</v>
      </c>
      <c r="B1755" t="s">
        <v>35</v>
      </c>
      <c r="C1755" t="s">
        <v>12094</v>
      </c>
      <c r="D1755" t="s">
        <v>17979</v>
      </c>
      <c r="E1755" t="s">
        <v>6757</v>
      </c>
      <c r="F1755" t="s">
        <v>17568</v>
      </c>
      <c r="I1755">
        <v>1</v>
      </c>
    </row>
    <row r="1756" spans="1:9" x14ac:dyDescent="0.3">
      <c r="A1756" t="s">
        <v>11137</v>
      </c>
      <c r="B1756" t="s">
        <v>9732</v>
      </c>
      <c r="C1756" t="s">
        <v>18764</v>
      </c>
      <c r="D1756" t="s">
        <v>17979</v>
      </c>
      <c r="E1756" t="s">
        <v>6757</v>
      </c>
      <c r="F1756" t="s">
        <v>17568</v>
      </c>
      <c r="I1756">
        <v>1</v>
      </c>
    </row>
    <row r="1757" spans="1:9" x14ac:dyDescent="0.3">
      <c r="A1757" t="s">
        <v>9998</v>
      </c>
      <c r="B1757" t="s">
        <v>6894</v>
      </c>
      <c r="C1757" t="s">
        <v>18758</v>
      </c>
      <c r="D1757" t="s">
        <v>17979</v>
      </c>
      <c r="E1757" t="s">
        <v>6757</v>
      </c>
      <c r="F1757" t="s">
        <v>17568</v>
      </c>
      <c r="I1757">
        <v>1</v>
      </c>
    </row>
    <row r="1758" spans="1:9" x14ac:dyDescent="0.3">
      <c r="A1758" t="s">
        <v>12042</v>
      </c>
      <c r="B1758" t="s">
        <v>7173</v>
      </c>
      <c r="C1758" t="s">
        <v>18760</v>
      </c>
      <c r="D1758" t="s">
        <v>17979</v>
      </c>
      <c r="E1758" t="s">
        <v>6757</v>
      </c>
      <c r="F1758" t="s">
        <v>17568</v>
      </c>
      <c r="I1758">
        <v>1</v>
      </c>
    </row>
    <row r="1759" spans="1:9" x14ac:dyDescent="0.3">
      <c r="A1759" t="s">
        <v>16849</v>
      </c>
      <c r="B1759" t="s">
        <v>16837</v>
      </c>
      <c r="C1759" t="s">
        <v>16850</v>
      </c>
      <c r="D1759" t="s">
        <v>17979</v>
      </c>
      <c r="E1759" t="s">
        <v>6757</v>
      </c>
      <c r="F1759" t="s">
        <v>17568</v>
      </c>
      <c r="I1759">
        <v>1</v>
      </c>
    </row>
    <row r="1760" spans="1:9" x14ac:dyDescent="0.3">
      <c r="A1760" t="s">
        <v>11594</v>
      </c>
      <c r="B1760" t="s">
        <v>7617</v>
      </c>
      <c r="C1760" t="s">
        <v>11595</v>
      </c>
      <c r="D1760" t="s">
        <v>17979</v>
      </c>
      <c r="E1760" t="s">
        <v>6757</v>
      </c>
      <c r="F1760" t="s">
        <v>17568</v>
      </c>
      <c r="I1760">
        <v>1</v>
      </c>
    </row>
    <row r="1761" spans="1:9" x14ac:dyDescent="0.3">
      <c r="A1761" t="s">
        <v>11619</v>
      </c>
      <c r="B1761" t="s">
        <v>965</v>
      </c>
      <c r="C1761" t="s">
        <v>11620</v>
      </c>
      <c r="D1761" t="s">
        <v>17979</v>
      </c>
      <c r="E1761" t="s">
        <v>6757</v>
      </c>
      <c r="F1761" t="s">
        <v>17568</v>
      </c>
      <c r="I1761">
        <v>1</v>
      </c>
    </row>
    <row r="1762" spans="1:9" x14ac:dyDescent="0.3">
      <c r="A1762" t="s">
        <v>14874</v>
      </c>
      <c r="B1762" t="s">
        <v>13761</v>
      </c>
      <c r="C1762" t="s">
        <v>14875</v>
      </c>
      <c r="D1762" t="s">
        <v>17979</v>
      </c>
      <c r="E1762" t="s">
        <v>6757</v>
      </c>
      <c r="F1762" t="s">
        <v>17568</v>
      </c>
      <c r="I1762">
        <v>1</v>
      </c>
    </row>
    <row r="1763" spans="1:9" x14ac:dyDescent="0.3">
      <c r="A1763" t="s">
        <v>14925</v>
      </c>
      <c r="B1763" t="s">
        <v>8542</v>
      </c>
      <c r="C1763" t="s">
        <v>14926</v>
      </c>
      <c r="D1763" t="s">
        <v>17979</v>
      </c>
      <c r="E1763" t="s">
        <v>6757</v>
      </c>
      <c r="F1763" t="s">
        <v>17568</v>
      </c>
      <c r="I1763">
        <v>1</v>
      </c>
    </row>
    <row r="1764" spans="1:9" x14ac:dyDescent="0.3">
      <c r="A1764" t="s">
        <v>16684</v>
      </c>
      <c r="B1764" t="s">
        <v>13950</v>
      </c>
      <c r="C1764" t="s">
        <v>16685</v>
      </c>
      <c r="D1764" t="s">
        <v>17979</v>
      </c>
      <c r="E1764" t="s">
        <v>6757</v>
      </c>
      <c r="F1764" t="s">
        <v>17568</v>
      </c>
      <c r="I1764">
        <v>2</v>
      </c>
    </row>
    <row r="1765" spans="1:9" x14ac:dyDescent="0.3">
      <c r="A1765" t="s">
        <v>8859</v>
      </c>
      <c r="B1765" t="s">
        <v>8860</v>
      </c>
      <c r="C1765" t="s">
        <v>8861</v>
      </c>
      <c r="D1765" t="s">
        <v>17979</v>
      </c>
      <c r="E1765" t="s">
        <v>6757</v>
      </c>
      <c r="F1765" t="s">
        <v>17568</v>
      </c>
      <c r="I1765">
        <v>1</v>
      </c>
    </row>
    <row r="1766" spans="1:9" x14ac:dyDescent="0.3">
      <c r="A1766" t="s">
        <v>16484</v>
      </c>
      <c r="B1766" t="s">
        <v>15186</v>
      </c>
      <c r="C1766" t="s">
        <v>16485</v>
      </c>
      <c r="D1766" t="s">
        <v>17979</v>
      </c>
      <c r="E1766" t="s">
        <v>6757</v>
      </c>
      <c r="F1766" t="s">
        <v>17568</v>
      </c>
      <c r="I1766">
        <v>1</v>
      </c>
    </row>
    <row r="1767" spans="1:9" x14ac:dyDescent="0.3">
      <c r="A1767" t="s">
        <v>10073</v>
      </c>
      <c r="B1767" t="s">
        <v>10074</v>
      </c>
      <c r="C1767" t="s">
        <v>10075</v>
      </c>
      <c r="D1767" t="s">
        <v>17979</v>
      </c>
      <c r="E1767" t="s">
        <v>6757</v>
      </c>
      <c r="F1767" t="s">
        <v>17568</v>
      </c>
      <c r="I1767">
        <v>1</v>
      </c>
    </row>
    <row r="1768" spans="1:9" x14ac:dyDescent="0.3">
      <c r="A1768" t="s">
        <v>16592</v>
      </c>
      <c r="B1768" t="s">
        <v>15942</v>
      </c>
      <c r="C1768" t="s">
        <v>16593</v>
      </c>
      <c r="D1768" t="s">
        <v>17979</v>
      </c>
      <c r="E1768" t="s">
        <v>6757</v>
      </c>
      <c r="F1768" t="s">
        <v>17568</v>
      </c>
      <c r="I1768">
        <v>1</v>
      </c>
    </row>
    <row r="1769" spans="1:9" x14ac:dyDescent="0.3">
      <c r="A1769" t="s">
        <v>12853</v>
      </c>
      <c r="B1769" t="s">
        <v>1102</v>
      </c>
      <c r="C1769" t="s">
        <v>12854</v>
      </c>
      <c r="D1769" t="s">
        <v>17979</v>
      </c>
      <c r="E1769" t="s">
        <v>6757</v>
      </c>
      <c r="F1769" t="s">
        <v>17568</v>
      </c>
      <c r="I1769">
        <v>1</v>
      </c>
    </row>
    <row r="1770" spans="1:9" x14ac:dyDescent="0.3">
      <c r="A1770" t="s">
        <v>11885</v>
      </c>
      <c r="B1770" t="s">
        <v>11886</v>
      </c>
      <c r="C1770" t="s">
        <v>11887</v>
      </c>
      <c r="D1770" t="s">
        <v>17979</v>
      </c>
      <c r="E1770" t="s">
        <v>6757</v>
      </c>
      <c r="F1770" t="s">
        <v>17568</v>
      </c>
      <c r="I1770">
        <v>1</v>
      </c>
    </row>
    <row r="1771" spans="1:9" x14ac:dyDescent="0.3">
      <c r="A1771" t="s">
        <v>14499</v>
      </c>
      <c r="B1771" t="s">
        <v>14500</v>
      </c>
      <c r="C1771" t="s">
        <v>14501</v>
      </c>
      <c r="D1771" t="s">
        <v>17979</v>
      </c>
      <c r="E1771" t="s">
        <v>6757</v>
      </c>
      <c r="F1771" t="s">
        <v>17568</v>
      </c>
      <c r="I1771">
        <v>1</v>
      </c>
    </row>
    <row r="1772" spans="1:9" x14ac:dyDescent="0.3">
      <c r="A1772" t="s">
        <v>15979</v>
      </c>
      <c r="B1772" t="s">
        <v>13539</v>
      </c>
      <c r="C1772" t="s">
        <v>15980</v>
      </c>
      <c r="D1772" t="s">
        <v>17979</v>
      </c>
      <c r="E1772" t="s">
        <v>6757</v>
      </c>
      <c r="F1772" t="s">
        <v>17568</v>
      </c>
      <c r="I1772">
        <v>1</v>
      </c>
    </row>
    <row r="1773" spans="1:9" x14ac:dyDescent="0.3">
      <c r="A1773" t="s">
        <v>13609</v>
      </c>
      <c r="B1773" t="s">
        <v>13610</v>
      </c>
      <c r="C1773" t="s">
        <v>13611</v>
      </c>
      <c r="D1773" t="s">
        <v>17979</v>
      </c>
      <c r="E1773" t="s">
        <v>6757</v>
      </c>
      <c r="F1773" t="s">
        <v>17568</v>
      </c>
      <c r="I1773">
        <v>1</v>
      </c>
    </row>
    <row r="1774" spans="1:9" x14ac:dyDescent="0.3">
      <c r="A1774" t="s">
        <v>13735</v>
      </c>
      <c r="B1774" t="s">
        <v>13736</v>
      </c>
      <c r="C1774" t="s">
        <v>13737</v>
      </c>
      <c r="D1774" t="s">
        <v>17979</v>
      </c>
      <c r="E1774" t="s">
        <v>6757</v>
      </c>
      <c r="F1774" t="s">
        <v>17568</v>
      </c>
      <c r="I1774">
        <v>1</v>
      </c>
    </row>
    <row r="1775" spans="1:9" x14ac:dyDescent="0.3">
      <c r="A1775" t="s">
        <v>7294</v>
      </c>
      <c r="B1775" t="s">
        <v>7295</v>
      </c>
      <c r="C1775" t="s">
        <v>7296</v>
      </c>
      <c r="D1775" t="s">
        <v>17979</v>
      </c>
      <c r="E1775" t="s">
        <v>6757</v>
      </c>
      <c r="F1775" t="s">
        <v>17568</v>
      </c>
      <c r="I1775">
        <v>1</v>
      </c>
    </row>
    <row r="1776" spans="1:9" x14ac:dyDescent="0.3">
      <c r="A1776" t="s">
        <v>10048</v>
      </c>
      <c r="B1776" t="s">
        <v>10049</v>
      </c>
      <c r="C1776" t="s">
        <v>10050</v>
      </c>
      <c r="D1776" t="s">
        <v>17979</v>
      </c>
      <c r="E1776" t="s">
        <v>6757</v>
      </c>
      <c r="F1776" t="s">
        <v>17568</v>
      </c>
      <c r="I1776">
        <v>1</v>
      </c>
    </row>
    <row r="1777" spans="1:9" x14ac:dyDescent="0.3">
      <c r="A1777" t="s">
        <v>15146</v>
      </c>
      <c r="B1777" t="s">
        <v>7353</v>
      </c>
      <c r="C1777" t="s">
        <v>15147</v>
      </c>
      <c r="D1777" t="s">
        <v>17979</v>
      </c>
      <c r="E1777" t="s">
        <v>6757</v>
      </c>
      <c r="F1777" t="s">
        <v>17568</v>
      </c>
      <c r="I1777">
        <v>3</v>
      </c>
    </row>
    <row r="1778" spans="1:9" x14ac:dyDescent="0.3">
      <c r="A1778" t="s">
        <v>15875</v>
      </c>
      <c r="B1778" t="s">
        <v>15876</v>
      </c>
      <c r="C1778" t="s">
        <v>15877</v>
      </c>
      <c r="D1778" t="s">
        <v>17979</v>
      </c>
      <c r="E1778" t="s">
        <v>6757</v>
      </c>
      <c r="F1778" t="s">
        <v>17568</v>
      </c>
      <c r="I1778">
        <v>3</v>
      </c>
    </row>
    <row r="1779" spans="1:9" x14ac:dyDescent="0.3">
      <c r="A1779" t="s">
        <v>10249</v>
      </c>
      <c r="B1779" t="s">
        <v>8015</v>
      </c>
      <c r="C1779" t="s">
        <v>10250</v>
      </c>
      <c r="D1779" t="s">
        <v>17979</v>
      </c>
      <c r="E1779" t="s">
        <v>6757</v>
      </c>
      <c r="F1779" t="s">
        <v>17568</v>
      </c>
      <c r="I1779">
        <v>3</v>
      </c>
    </row>
    <row r="1780" spans="1:9" x14ac:dyDescent="0.3">
      <c r="A1780" t="s">
        <v>15352</v>
      </c>
      <c r="B1780" t="s">
        <v>15353</v>
      </c>
      <c r="C1780" t="s">
        <v>15354</v>
      </c>
      <c r="D1780" t="s">
        <v>17979</v>
      </c>
      <c r="E1780" t="s">
        <v>6757</v>
      </c>
      <c r="F1780" t="s">
        <v>17568</v>
      </c>
      <c r="I1780">
        <v>3</v>
      </c>
    </row>
    <row r="1781" spans="1:9" x14ac:dyDescent="0.3">
      <c r="A1781" t="s">
        <v>7187</v>
      </c>
      <c r="B1781" t="s">
        <v>7188</v>
      </c>
      <c r="C1781" t="s">
        <v>7189</v>
      </c>
      <c r="D1781" t="s">
        <v>17979</v>
      </c>
      <c r="E1781" t="s">
        <v>6757</v>
      </c>
      <c r="F1781" t="s">
        <v>17568</v>
      </c>
      <c r="I1781">
        <v>2</v>
      </c>
    </row>
    <row r="1782" spans="1:9" x14ac:dyDescent="0.3">
      <c r="A1782" t="s">
        <v>13446</v>
      </c>
      <c r="B1782" t="s">
        <v>12550</v>
      </c>
      <c r="C1782" t="s">
        <v>13447</v>
      </c>
      <c r="D1782" t="s">
        <v>17979</v>
      </c>
      <c r="E1782" t="s">
        <v>6757</v>
      </c>
      <c r="F1782" t="s">
        <v>17568</v>
      </c>
      <c r="I1782">
        <v>3</v>
      </c>
    </row>
    <row r="1783" spans="1:9" x14ac:dyDescent="0.3">
      <c r="A1783" t="s">
        <v>7605</v>
      </c>
      <c r="B1783" t="s">
        <v>7606</v>
      </c>
      <c r="C1783" t="s">
        <v>7607</v>
      </c>
      <c r="D1783" t="s">
        <v>17979</v>
      </c>
      <c r="E1783" t="s">
        <v>6757</v>
      </c>
      <c r="F1783" t="s">
        <v>17568</v>
      </c>
      <c r="I1783">
        <v>3</v>
      </c>
    </row>
    <row r="1784" spans="1:9" x14ac:dyDescent="0.3">
      <c r="A1784" t="s">
        <v>10505</v>
      </c>
      <c r="B1784" t="s">
        <v>7902</v>
      </c>
      <c r="C1784" t="s">
        <v>10506</v>
      </c>
      <c r="D1784" t="s">
        <v>17979</v>
      </c>
      <c r="E1784" t="s">
        <v>6757</v>
      </c>
      <c r="F1784" t="s">
        <v>17568</v>
      </c>
      <c r="I1784">
        <v>3</v>
      </c>
    </row>
    <row r="1785" spans="1:9" x14ac:dyDescent="0.3">
      <c r="A1785" t="s">
        <v>11648</v>
      </c>
      <c r="B1785" t="s">
        <v>11649</v>
      </c>
      <c r="C1785" t="s">
        <v>11650</v>
      </c>
      <c r="D1785" t="s">
        <v>17979</v>
      </c>
      <c r="E1785" t="s">
        <v>6757</v>
      </c>
      <c r="F1785" t="s">
        <v>17568</v>
      </c>
      <c r="I1785">
        <v>2</v>
      </c>
    </row>
    <row r="1786" spans="1:9" x14ac:dyDescent="0.3">
      <c r="A1786" t="s">
        <v>13189</v>
      </c>
      <c r="B1786" t="s">
        <v>13190</v>
      </c>
      <c r="C1786" t="s">
        <v>13191</v>
      </c>
      <c r="D1786" t="s">
        <v>17979</v>
      </c>
      <c r="E1786" t="s">
        <v>6757</v>
      </c>
      <c r="F1786" t="s">
        <v>17568</v>
      </c>
      <c r="I1786">
        <v>2</v>
      </c>
    </row>
    <row r="1787" spans="1:9" x14ac:dyDescent="0.3">
      <c r="A1787" t="s">
        <v>9461</v>
      </c>
      <c r="B1787" t="s">
        <v>9462</v>
      </c>
      <c r="C1787" t="s">
        <v>9463</v>
      </c>
      <c r="D1787" t="s">
        <v>17979</v>
      </c>
      <c r="E1787" t="s">
        <v>6757</v>
      </c>
      <c r="F1787" t="s">
        <v>17568</v>
      </c>
      <c r="I1787">
        <v>2</v>
      </c>
    </row>
    <row r="1788" spans="1:9" x14ac:dyDescent="0.3">
      <c r="A1788" t="s">
        <v>10740</v>
      </c>
      <c r="B1788" t="s">
        <v>10741</v>
      </c>
      <c r="C1788" t="s">
        <v>10742</v>
      </c>
      <c r="D1788" t="s">
        <v>17979</v>
      </c>
      <c r="E1788" t="s">
        <v>6757</v>
      </c>
      <c r="F1788" t="s">
        <v>17568</v>
      </c>
      <c r="I1788">
        <v>2</v>
      </c>
    </row>
    <row r="1789" spans="1:9" x14ac:dyDescent="0.3">
      <c r="A1789" t="s">
        <v>9894</v>
      </c>
      <c r="B1789" t="s">
        <v>9895</v>
      </c>
      <c r="C1789" t="s">
        <v>9896</v>
      </c>
      <c r="D1789" t="s">
        <v>17979</v>
      </c>
      <c r="E1789" t="s">
        <v>6757</v>
      </c>
      <c r="F1789" t="s">
        <v>17568</v>
      </c>
      <c r="I1789">
        <v>2</v>
      </c>
    </row>
    <row r="1790" spans="1:9" x14ac:dyDescent="0.3">
      <c r="A1790" t="s">
        <v>10698</v>
      </c>
      <c r="B1790" t="s">
        <v>9307</v>
      </c>
      <c r="C1790" t="s">
        <v>10699</v>
      </c>
      <c r="D1790" t="s">
        <v>17979</v>
      </c>
      <c r="E1790" t="s">
        <v>6757</v>
      </c>
      <c r="F1790" t="s">
        <v>17568</v>
      </c>
      <c r="I1790">
        <v>2</v>
      </c>
    </row>
    <row r="1791" spans="1:9" x14ac:dyDescent="0.3">
      <c r="A1791" t="s">
        <v>7000</v>
      </c>
      <c r="B1791" t="s">
        <v>7001</v>
      </c>
      <c r="C1791" t="s">
        <v>7002</v>
      </c>
      <c r="D1791" t="s">
        <v>17979</v>
      </c>
      <c r="E1791" t="s">
        <v>6757</v>
      </c>
      <c r="F1791" t="s">
        <v>17568</v>
      </c>
      <c r="I1791">
        <v>2</v>
      </c>
    </row>
    <row r="1792" spans="1:9" x14ac:dyDescent="0.3">
      <c r="A1792" t="s">
        <v>11724</v>
      </c>
      <c r="B1792" t="s">
        <v>11725</v>
      </c>
      <c r="C1792" t="s">
        <v>11726</v>
      </c>
      <c r="D1792" t="s">
        <v>17979</v>
      </c>
      <c r="E1792" t="s">
        <v>6757</v>
      </c>
      <c r="F1792" t="s">
        <v>17568</v>
      </c>
      <c r="I1792">
        <v>2</v>
      </c>
    </row>
    <row r="1793" spans="1:9" x14ac:dyDescent="0.3">
      <c r="A1793" t="s">
        <v>12181</v>
      </c>
      <c r="B1793" t="s">
        <v>12182</v>
      </c>
      <c r="C1793" t="s">
        <v>12183</v>
      </c>
      <c r="D1793" t="s">
        <v>17979</v>
      </c>
      <c r="E1793" t="s">
        <v>6757</v>
      </c>
      <c r="F1793" t="s">
        <v>17568</v>
      </c>
      <c r="I1793">
        <v>2</v>
      </c>
    </row>
    <row r="1794" spans="1:9" x14ac:dyDescent="0.3">
      <c r="A1794" t="s">
        <v>11825</v>
      </c>
      <c r="B1794" t="s">
        <v>9261</v>
      </c>
      <c r="C1794" t="s">
        <v>11826</v>
      </c>
      <c r="D1794" t="s">
        <v>17979</v>
      </c>
      <c r="E1794" t="s">
        <v>6757</v>
      </c>
      <c r="F1794" t="s">
        <v>17568</v>
      </c>
      <c r="I1794">
        <v>2</v>
      </c>
    </row>
    <row r="1795" spans="1:9" x14ac:dyDescent="0.3">
      <c r="A1795" t="s">
        <v>8743</v>
      </c>
      <c r="B1795" t="s">
        <v>8744</v>
      </c>
      <c r="C1795" t="s">
        <v>8745</v>
      </c>
      <c r="D1795" t="s">
        <v>17979</v>
      </c>
      <c r="E1795" t="s">
        <v>6757</v>
      </c>
      <c r="F1795" t="s">
        <v>17568</v>
      </c>
      <c r="I1795">
        <v>2</v>
      </c>
    </row>
    <row r="1796" spans="1:9" x14ac:dyDescent="0.3">
      <c r="A1796" t="s">
        <v>14410</v>
      </c>
      <c r="B1796" t="s">
        <v>14411</v>
      </c>
      <c r="C1796" t="s">
        <v>14412</v>
      </c>
      <c r="D1796" t="s">
        <v>17979</v>
      </c>
      <c r="E1796" t="s">
        <v>6757</v>
      </c>
      <c r="F1796" t="s">
        <v>17568</v>
      </c>
      <c r="I1796">
        <v>2</v>
      </c>
    </row>
    <row r="1797" spans="1:9" x14ac:dyDescent="0.3">
      <c r="A1797" t="s">
        <v>12403</v>
      </c>
      <c r="B1797" t="s">
        <v>10980</v>
      </c>
      <c r="C1797" t="s">
        <v>12404</v>
      </c>
      <c r="D1797" t="s">
        <v>17979</v>
      </c>
      <c r="E1797" t="s">
        <v>6757</v>
      </c>
      <c r="F1797" t="s">
        <v>17568</v>
      </c>
      <c r="I1797">
        <v>2</v>
      </c>
    </row>
    <row r="1798" spans="1:9" x14ac:dyDescent="0.3">
      <c r="A1798" t="s">
        <v>8975</v>
      </c>
      <c r="B1798" t="s">
        <v>7102</v>
      </c>
      <c r="C1798" t="s">
        <v>18761</v>
      </c>
      <c r="D1798" t="s">
        <v>17979</v>
      </c>
      <c r="E1798" t="s">
        <v>6757</v>
      </c>
      <c r="F1798" t="s">
        <v>17568</v>
      </c>
      <c r="I1798">
        <v>2</v>
      </c>
    </row>
    <row r="1799" spans="1:9" x14ac:dyDescent="0.3">
      <c r="A1799" t="s">
        <v>16385</v>
      </c>
      <c r="B1799" t="s">
        <v>16386</v>
      </c>
      <c r="C1799" t="s">
        <v>16387</v>
      </c>
      <c r="D1799" t="s">
        <v>17979</v>
      </c>
      <c r="E1799" t="s">
        <v>6757</v>
      </c>
      <c r="F1799" t="s">
        <v>17568</v>
      </c>
      <c r="I1799">
        <v>2</v>
      </c>
    </row>
    <row r="1800" spans="1:9" x14ac:dyDescent="0.3">
      <c r="A1800" t="s">
        <v>15825</v>
      </c>
      <c r="B1800" t="s">
        <v>1023</v>
      </c>
      <c r="C1800" t="s">
        <v>15826</v>
      </c>
      <c r="D1800" t="s">
        <v>17979</v>
      </c>
      <c r="E1800" t="s">
        <v>6757</v>
      </c>
      <c r="F1800" t="s">
        <v>17568</v>
      </c>
      <c r="I1800">
        <v>2</v>
      </c>
    </row>
    <row r="1801" spans="1:9" x14ac:dyDescent="0.3">
      <c r="A1801" t="s">
        <v>9608</v>
      </c>
      <c r="B1801" t="s">
        <v>8215</v>
      </c>
      <c r="C1801" t="s">
        <v>18762</v>
      </c>
      <c r="D1801" t="s">
        <v>17979</v>
      </c>
      <c r="E1801" t="s">
        <v>6757</v>
      </c>
      <c r="F1801" t="s">
        <v>17568</v>
      </c>
      <c r="I1801">
        <v>2</v>
      </c>
    </row>
    <row r="1802" spans="1:9" x14ac:dyDescent="0.3">
      <c r="A1802" t="s">
        <v>10962</v>
      </c>
      <c r="B1802" t="s">
        <v>10963</v>
      </c>
      <c r="C1802" t="s">
        <v>10964</v>
      </c>
      <c r="D1802" t="s">
        <v>17979</v>
      </c>
      <c r="E1802" t="s">
        <v>6757</v>
      </c>
      <c r="F1802" t="s">
        <v>17568</v>
      </c>
      <c r="I1802">
        <v>2</v>
      </c>
    </row>
    <row r="1803" spans="1:9" x14ac:dyDescent="0.3">
      <c r="A1803" t="s">
        <v>15385</v>
      </c>
      <c r="B1803" t="s">
        <v>8789</v>
      </c>
      <c r="C1803" t="s">
        <v>15386</v>
      </c>
      <c r="D1803" t="s">
        <v>17979</v>
      </c>
      <c r="E1803" t="s">
        <v>6757</v>
      </c>
      <c r="F1803" t="s">
        <v>17568</v>
      </c>
      <c r="I1803">
        <v>2</v>
      </c>
    </row>
    <row r="1804" spans="1:9" x14ac:dyDescent="0.3">
      <c r="A1804" t="s">
        <v>9773</v>
      </c>
      <c r="B1804" t="s">
        <v>1051</v>
      </c>
      <c r="C1804" t="s">
        <v>9774</v>
      </c>
      <c r="D1804" t="s">
        <v>17979</v>
      </c>
      <c r="E1804" t="s">
        <v>6757</v>
      </c>
      <c r="F1804" t="s">
        <v>17568</v>
      </c>
      <c r="I1804">
        <v>2</v>
      </c>
    </row>
    <row r="1805" spans="1:9" x14ac:dyDescent="0.3">
      <c r="A1805" t="s">
        <v>8280</v>
      </c>
      <c r="B1805" t="s">
        <v>35</v>
      </c>
      <c r="C1805" t="s">
        <v>8281</v>
      </c>
      <c r="D1805" t="s">
        <v>17979</v>
      </c>
      <c r="E1805" t="s">
        <v>6757</v>
      </c>
      <c r="F1805" t="s">
        <v>17568</v>
      </c>
      <c r="I1805">
        <v>2</v>
      </c>
    </row>
    <row r="1806" spans="1:9" x14ac:dyDescent="0.3">
      <c r="A1806" t="s">
        <v>7329</v>
      </c>
      <c r="B1806" t="s">
        <v>7330</v>
      </c>
      <c r="C1806" t="s">
        <v>7331</v>
      </c>
      <c r="D1806" t="s">
        <v>17979</v>
      </c>
      <c r="E1806" t="s">
        <v>6757</v>
      </c>
      <c r="F1806" t="s">
        <v>17568</v>
      </c>
      <c r="I1806">
        <v>2</v>
      </c>
    </row>
    <row r="1807" spans="1:9" x14ac:dyDescent="0.3">
      <c r="A1807" t="s">
        <v>12566</v>
      </c>
      <c r="B1807" t="s">
        <v>8144</v>
      </c>
      <c r="C1807" t="s">
        <v>12567</v>
      </c>
      <c r="D1807" t="s">
        <v>17979</v>
      </c>
      <c r="E1807" t="s">
        <v>6757</v>
      </c>
      <c r="F1807" t="s">
        <v>17568</v>
      </c>
      <c r="I1807">
        <v>2</v>
      </c>
    </row>
    <row r="1808" spans="1:9" x14ac:dyDescent="0.3">
      <c r="A1808" t="s">
        <v>8267</v>
      </c>
      <c r="B1808" t="s">
        <v>6849</v>
      </c>
      <c r="C1808" t="s">
        <v>8268</v>
      </c>
      <c r="D1808" t="s">
        <v>17979</v>
      </c>
      <c r="E1808" t="s">
        <v>6757</v>
      </c>
      <c r="F1808" t="s">
        <v>17568</v>
      </c>
      <c r="I1808">
        <v>2</v>
      </c>
    </row>
    <row r="1809" spans="1:9" x14ac:dyDescent="0.3">
      <c r="A1809" t="s">
        <v>11612</v>
      </c>
      <c r="B1809" t="s">
        <v>18051</v>
      </c>
      <c r="C1809" t="s">
        <v>11613</v>
      </c>
      <c r="D1809" t="s">
        <v>17979</v>
      </c>
      <c r="E1809" t="s">
        <v>6757</v>
      </c>
      <c r="F1809" t="s">
        <v>17568</v>
      </c>
      <c r="I1809">
        <v>2</v>
      </c>
    </row>
    <row r="1810" spans="1:9" x14ac:dyDescent="0.3">
      <c r="A1810" t="s">
        <v>13261</v>
      </c>
      <c r="B1810" t="s">
        <v>13262</v>
      </c>
      <c r="C1810" t="s">
        <v>13263</v>
      </c>
      <c r="D1810" t="s">
        <v>17979</v>
      </c>
      <c r="E1810" t="s">
        <v>6757</v>
      </c>
      <c r="F1810" t="s">
        <v>17568</v>
      </c>
      <c r="I1810">
        <v>2</v>
      </c>
    </row>
    <row r="1811" spans="1:9" x14ac:dyDescent="0.3">
      <c r="A1811" t="s">
        <v>11959</v>
      </c>
      <c r="B1811" t="s">
        <v>11960</v>
      </c>
      <c r="C1811" t="s">
        <v>11961</v>
      </c>
      <c r="D1811" t="s">
        <v>17979</v>
      </c>
      <c r="E1811" t="s">
        <v>6757</v>
      </c>
      <c r="F1811" t="s">
        <v>17568</v>
      </c>
      <c r="I1811">
        <v>1</v>
      </c>
    </row>
    <row r="1812" spans="1:9" x14ac:dyDescent="0.3">
      <c r="A1812" t="s">
        <v>15705</v>
      </c>
      <c r="B1812" t="s">
        <v>15706</v>
      </c>
      <c r="C1812" t="s">
        <v>15707</v>
      </c>
      <c r="D1812" t="s">
        <v>17979</v>
      </c>
      <c r="E1812" t="s">
        <v>6757</v>
      </c>
      <c r="F1812" t="s">
        <v>17568</v>
      </c>
      <c r="I1812">
        <v>2</v>
      </c>
    </row>
    <row r="1813" spans="1:9" x14ac:dyDescent="0.3">
      <c r="A1813" t="s">
        <v>11461</v>
      </c>
      <c r="B1813" t="s">
        <v>8017</v>
      </c>
      <c r="C1813" t="s">
        <v>11462</v>
      </c>
      <c r="D1813" t="s">
        <v>17979</v>
      </c>
      <c r="E1813" t="s">
        <v>6757</v>
      </c>
      <c r="F1813" t="s">
        <v>17568</v>
      </c>
      <c r="I1813">
        <v>2</v>
      </c>
    </row>
    <row r="1814" spans="1:9" x14ac:dyDescent="0.3">
      <c r="A1814" t="s">
        <v>12711</v>
      </c>
      <c r="B1814" t="s">
        <v>12712</v>
      </c>
      <c r="C1814" t="s">
        <v>12713</v>
      </c>
      <c r="D1814" t="s">
        <v>17979</v>
      </c>
      <c r="E1814" t="s">
        <v>6757</v>
      </c>
      <c r="F1814" t="s">
        <v>17568</v>
      </c>
      <c r="I1814">
        <v>2</v>
      </c>
    </row>
    <row r="1815" spans="1:9" x14ac:dyDescent="0.3">
      <c r="A1815" t="s">
        <v>9005</v>
      </c>
      <c r="B1815" t="s">
        <v>9006</v>
      </c>
      <c r="C1815" t="s">
        <v>9007</v>
      </c>
      <c r="D1815" t="s">
        <v>17979</v>
      </c>
      <c r="E1815" t="s">
        <v>6757</v>
      </c>
      <c r="F1815" t="s">
        <v>17568</v>
      </c>
      <c r="I1815">
        <v>2</v>
      </c>
    </row>
    <row r="1816" spans="1:9" x14ac:dyDescent="0.3">
      <c r="A1816" t="s">
        <v>11868</v>
      </c>
      <c r="B1816" t="s">
        <v>11869</v>
      </c>
      <c r="C1816" t="s">
        <v>11870</v>
      </c>
      <c r="D1816" t="s">
        <v>17979</v>
      </c>
      <c r="E1816" t="s">
        <v>6757</v>
      </c>
      <c r="F1816" t="s">
        <v>17568</v>
      </c>
      <c r="I1816">
        <v>2</v>
      </c>
    </row>
    <row r="1817" spans="1:9" x14ac:dyDescent="0.3">
      <c r="A1817" t="s">
        <v>12171</v>
      </c>
      <c r="B1817" t="s">
        <v>1491</v>
      </c>
      <c r="C1817" t="s">
        <v>12172</v>
      </c>
      <c r="D1817" t="s">
        <v>17979</v>
      </c>
      <c r="E1817" t="s">
        <v>6757</v>
      </c>
      <c r="F1817" t="s">
        <v>17568</v>
      </c>
      <c r="I1817">
        <v>2</v>
      </c>
    </row>
    <row r="1818" spans="1:9" x14ac:dyDescent="0.3">
      <c r="A1818" t="s">
        <v>1638</v>
      </c>
      <c r="B1818" t="s">
        <v>1639</v>
      </c>
      <c r="C1818" t="s">
        <v>5355</v>
      </c>
      <c r="D1818" t="s">
        <v>17979</v>
      </c>
      <c r="E1818" t="s">
        <v>6757</v>
      </c>
      <c r="F1818" t="s">
        <v>17568</v>
      </c>
      <c r="I1818">
        <v>3</v>
      </c>
    </row>
    <row r="1819" spans="1:9" x14ac:dyDescent="0.3">
      <c r="A1819" t="s">
        <v>1640</v>
      </c>
      <c r="B1819" t="s">
        <v>1641</v>
      </c>
      <c r="C1819" t="s">
        <v>5356</v>
      </c>
      <c r="D1819" t="s">
        <v>17979</v>
      </c>
      <c r="E1819" t="s">
        <v>6757</v>
      </c>
      <c r="F1819" t="s">
        <v>17568</v>
      </c>
      <c r="I1819">
        <v>3</v>
      </c>
    </row>
    <row r="1820" spans="1:9" x14ac:dyDescent="0.3">
      <c r="A1820" t="s">
        <v>1642</v>
      </c>
      <c r="B1820" t="s">
        <v>56</v>
      </c>
      <c r="C1820" t="s">
        <v>5357</v>
      </c>
      <c r="D1820" t="s">
        <v>17979</v>
      </c>
      <c r="E1820" t="s">
        <v>6757</v>
      </c>
      <c r="F1820" t="s">
        <v>17568</v>
      </c>
      <c r="I1820">
        <v>3</v>
      </c>
    </row>
    <row r="1821" spans="1:9" x14ac:dyDescent="0.3">
      <c r="A1821" t="s">
        <v>1643</v>
      </c>
      <c r="B1821" t="s">
        <v>1644</v>
      </c>
      <c r="C1821" t="s">
        <v>5358</v>
      </c>
      <c r="D1821" t="s">
        <v>17979</v>
      </c>
      <c r="E1821" t="s">
        <v>6757</v>
      </c>
      <c r="F1821" t="s">
        <v>17568</v>
      </c>
      <c r="I1821">
        <v>3</v>
      </c>
    </row>
    <row r="1822" spans="1:9" x14ac:dyDescent="0.3">
      <c r="A1822" t="s">
        <v>1645</v>
      </c>
      <c r="B1822" t="s">
        <v>1646</v>
      </c>
      <c r="C1822" t="s">
        <v>5359</v>
      </c>
      <c r="D1822" t="s">
        <v>17979</v>
      </c>
      <c r="E1822" t="s">
        <v>6757</v>
      </c>
      <c r="F1822" t="s">
        <v>17568</v>
      </c>
      <c r="I1822">
        <v>3</v>
      </c>
    </row>
    <row r="1823" spans="1:9" x14ac:dyDescent="0.3">
      <c r="A1823" t="s">
        <v>1647</v>
      </c>
      <c r="B1823" t="s">
        <v>1648</v>
      </c>
      <c r="C1823" t="s">
        <v>5360</v>
      </c>
      <c r="D1823" t="s">
        <v>17979</v>
      </c>
      <c r="E1823" t="s">
        <v>6757</v>
      </c>
      <c r="F1823" t="s">
        <v>17568</v>
      </c>
      <c r="I1823">
        <v>3</v>
      </c>
    </row>
    <row r="1824" spans="1:9" x14ac:dyDescent="0.3">
      <c r="A1824" t="s">
        <v>1649</v>
      </c>
      <c r="B1824" t="s">
        <v>1341</v>
      </c>
      <c r="C1824" t="s">
        <v>5361</v>
      </c>
      <c r="D1824" t="s">
        <v>17979</v>
      </c>
      <c r="E1824" t="s">
        <v>6757</v>
      </c>
      <c r="F1824" t="s">
        <v>17568</v>
      </c>
      <c r="I1824">
        <v>3</v>
      </c>
    </row>
    <row r="1825" spans="1:9" x14ac:dyDescent="0.3">
      <c r="A1825" t="s">
        <v>1650</v>
      </c>
      <c r="B1825" t="s">
        <v>1311</v>
      </c>
      <c r="C1825" t="s">
        <v>5362</v>
      </c>
      <c r="D1825" t="s">
        <v>17979</v>
      </c>
      <c r="E1825" t="s">
        <v>6757</v>
      </c>
      <c r="F1825" t="s">
        <v>17568</v>
      </c>
      <c r="I1825">
        <v>3</v>
      </c>
    </row>
    <row r="1826" spans="1:9" x14ac:dyDescent="0.3">
      <c r="A1826" t="s">
        <v>1651</v>
      </c>
      <c r="B1826" t="s">
        <v>1652</v>
      </c>
      <c r="C1826" t="s">
        <v>5363</v>
      </c>
      <c r="D1826" t="s">
        <v>17979</v>
      </c>
      <c r="E1826" t="s">
        <v>6757</v>
      </c>
      <c r="F1826" t="s">
        <v>17568</v>
      </c>
      <c r="I1826">
        <v>3</v>
      </c>
    </row>
    <row r="1827" spans="1:9" x14ac:dyDescent="0.3">
      <c r="A1827" t="s">
        <v>1653</v>
      </c>
      <c r="B1827" t="s">
        <v>1654</v>
      </c>
      <c r="C1827" t="s">
        <v>5364</v>
      </c>
      <c r="D1827" t="s">
        <v>17979</v>
      </c>
      <c r="E1827" t="s">
        <v>6757</v>
      </c>
      <c r="F1827" t="s">
        <v>17568</v>
      </c>
      <c r="I1827">
        <v>3</v>
      </c>
    </row>
    <row r="1828" spans="1:9" x14ac:dyDescent="0.3">
      <c r="A1828" t="s">
        <v>1655</v>
      </c>
      <c r="B1828" t="s">
        <v>1656</v>
      </c>
      <c r="C1828" t="s">
        <v>5365</v>
      </c>
      <c r="D1828" t="s">
        <v>17979</v>
      </c>
      <c r="E1828" t="s">
        <v>6757</v>
      </c>
      <c r="F1828" t="s">
        <v>17568</v>
      </c>
      <c r="I1828">
        <v>3</v>
      </c>
    </row>
    <row r="1829" spans="1:9" x14ac:dyDescent="0.3">
      <c r="A1829" t="s">
        <v>1657</v>
      </c>
      <c r="B1829" t="s">
        <v>1658</v>
      </c>
      <c r="C1829" t="s">
        <v>5366</v>
      </c>
      <c r="D1829" t="s">
        <v>17979</v>
      </c>
      <c r="E1829" t="s">
        <v>6757</v>
      </c>
      <c r="F1829" t="s">
        <v>17568</v>
      </c>
      <c r="I1829">
        <v>3</v>
      </c>
    </row>
    <row r="1830" spans="1:9" x14ac:dyDescent="0.3">
      <c r="A1830" t="s">
        <v>1659</v>
      </c>
      <c r="B1830" t="s">
        <v>1660</v>
      </c>
      <c r="C1830" t="s">
        <v>5367</v>
      </c>
      <c r="D1830" t="s">
        <v>17979</v>
      </c>
      <c r="E1830" t="s">
        <v>6757</v>
      </c>
      <c r="F1830" t="s">
        <v>17568</v>
      </c>
      <c r="I1830">
        <v>2</v>
      </c>
    </row>
    <row r="1831" spans="1:9" x14ac:dyDescent="0.3">
      <c r="A1831" t="s">
        <v>1662</v>
      </c>
      <c r="B1831" t="s">
        <v>1663</v>
      </c>
      <c r="C1831" t="s">
        <v>5368</v>
      </c>
      <c r="D1831" t="s">
        <v>17979</v>
      </c>
      <c r="E1831" t="s">
        <v>6757</v>
      </c>
      <c r="F1831" t="s">
        <v>17568</v>
      </c>
      <c r="I1831">
        <v>3</v>
      </c>
    </row>
    <row r="1832" spans="1:9" x14ac:dyDescent="0.3">
      <c r="A1832" t="s">
        <v>1665</v>
      </c>
      <c r="B1832" t="s">
        <v>1666</v>
      </c>
      <c r="C1832" t="s">
        <v>5369</v>
      </c>
      <c r="D1832" t="s">
        <v>17979</v>
      </c>
      <c r="E1832" t="s">
        <v>6757</v>
      </c>
      <c r="F1832" t="s">
        <v>17568</v>
      </c>
      <c r="I1832">
        <v>3</v>
      </c>
    </row>
    <row r="1833" spans="1:9" x14ac:dyDescent="0.3">
      <c r="A1833" t="s">
        <v>1667</v>
      </c>
      <c r="B1833" t="s">
        <v>1668</v>
      </c>
      <c r="C1833" t="s">
        <v>5370</v>
      </c>
      <c r="D1833" t="s">
        <v>17979</v>
      </c>
      <c r="E1833" t="s">
        <v>6757</v>
      </c>
      <c r="F1833" t="s">
        <v>17568</v>
      </c>
      <c r="I1833">
        <v>3</v>
      </c>
    </row>
    <row r="1834" spans="1:9" x14ac:dyDescent="0.3">
      <c r="A1834" t="s">
        <v>1669</v>
      </c>
      <c r="B1834" t="s">
        <v>1670</v>
      </c>
      <c r="C1834" t="s">
        <v>5371</v>
      </c>
      <c r="D1834" t="s">
        <v>17979</v>
      </c>
      <c r="E1834" t="s">
        <v>6757</v>
      </c>
      <c r="F1834" t="s">
        <v>17568</v>
      </c>
      <c r="I1834">
        <v>3</v>
      </c>
    </row>
    <row r="1835" spans="1:9" x14ac:dyDescent="0.3">
      <c r="A1835" t="s">
        <v>1671</v>
      </c>
      <c r="B1835" t="s">
        <v>1672</v>
      </c>
      <c r="C1835" t="s">
        <v>5372</v>
      </c>
      <c r="D1835" t="s">
        <v>17979</v>
      </c>
      <c r="E1835" t="s">
        <v>6757</v>
      </c>
      <c r="F1835" t="s">
        <v>17568</v>
      </c>
      <c r="I1835">
        <v>3</v>
      </c>
    </row>
    <row r="1836" spans="1:9" x14ac:dyDescent="0.3">
      <c r="A1836" t="s">
        <v>1673</v>
      </c>
      <c r="B1836" t="s">
        <v>1674</v>
      </c>
      <c r="C1836" t="s">
        <v>5373</v>
      </c>
      <c r="D1836" t="s">
        <v>17979</v>
      </c>
      <c r="E1836" t="s">
        <v>6757</v>
      </c>
      <c r="F1836" t="s">
        <v>17568</v>
      </c>
      <c r="I1836">
        <v>3</v>
      </c>
    </row>
    <row r="1837" spans="1:9" x14ac:dyDescent="0.3">
      <c r="A1837" t="s">
        <v>16853</v>
      </c>
      <c r="B1837" t="s">
        <v>14541</v>
      </c>
      <c r="C1837" t="s">
        <v>16854</v>
      </c>
      <c r="D1837" t="s">
        <v>17979</v>
      </c>
      <c r="E1837" t="s">
        <v>6757</v>
      </c>
      <c r="F1837" t="s">
        <v>17540</v>
      </c>
      <c r="I1837">
        <v>4</v>
      </c>
    </row>
    <row r="1838" spans="1:9" x14ac:dyDescent="0.3">
      <c r="A1838" t="s">
        <v>14746</v>
      </c>
      <c r="B1838" t="s">
        <v>14747</v>
      </c>
      <c r="C1838" t="s">
        <v>14748</v>
      </c>
      <c r="D1838" t="s">
        <v>17979</v>
      </c>
      <c r="E1838" t="s">
        <v>6757</v>
      </c>
      <c r="F1838" t="s">
        <v>17540</v>
      </c>
      <c r="I1838">
        <v>3</v>
      </c>
    </row>
    <row r="1839" spans="1:9" x14ac:dyDescent="0.3">
      <c r="A1839" t="s">
        <v>8442</v>
      </c>
      <c r="B1839" t="s">
        <v>8443</v>
      </c>
      <c r="C1839" t="s">
        <v>8444</v>
      </c>
      <c r="D1839" t="s">
        <v>17979</v>
      </c>
      <c r="E1839" t="s">
        <v>6757</v>
      </c>
      <c r="F1839" t="s">
        <v>17540</v>
      </c>
      <c r="I1839">
        <v>2</v>
      </c>
    </row>
    <row r="1840" spans="1:9" x14ac:dyDescent="0.3">
      <c r="A1840" t="s">
        <v>12042</v>
      </c>
      <c r="B1840" t="s">
        <v>7173</v>
      </c>
      <c r="C1840" t="s">
        <v>18760</v>
      </c>
      <c r="D1840" t="s">
        <v>17979</v>
      </c>
      <c r="E1840" t="s">
        <v>6757</v>
      </c>
      <c r="F1840" t="s">
        <v>17540</v>
      </c>
      <c r="I1840">
        <v>2</v>
      </c>
    </row>
    <row r="1841" spans="1:9" x14ac:dyDescent="0.3">
      <c r="A1841" t="s">
        <v>17089</v>
      </c>
      <c r="B1841" t="s">
        <v>17090</v>
      </c>
      <c r="C1841" t="s">
        <v>17091</v>
      </c>
      <c r="D1841" t="s">
        <v>17979</v>
      </c>
      <c r="E1841" t="s">
        <v>6757</v>
      </c>
      <c r="F1841" t="s">
        <v>17540</v>
      </c>
      <c r="I1841">
        <v>1</v>
      </c>
    </row>
    <row r="1842" spans="1:9" x14ac:dyDescent="0.3">
      <c r="A1842" t="s">
        <v>13949</v>
      </c>
      <c r="B1842" t="s">
        <v>13950</v>
      </c>
      <c r="C1842" t="s">
        <v>13951</v>
      </c>
      <c r="D1842" t="s">
        <v>17979</v>
      </c>
      <c r="E1842" t="s">
        <v>6757</v>
      </c>
      <c r="F1842" t="s">
        <v>17540</v>
      </c>
      <c r="I1842">
        <v>1</v>
      </c>
    </row>
    <row r="1843" spans="1:9" x14ac:dyDescent="0.3">
      <c r="A1843" t="s">
        <v>15033</v>
      </c>
      <c r="B1843" t="s">
        <v>15034</v>
      </c>
      <c r="C1843" t="s">
        <v>15035</v>
      </c>
      <c r="D1843" t="s">
        <v>17979</v>
      </c>
      <c r="E1843" t="s">
        <v>6757</v>
      </c>
      <c r="F1843" t="s">
        <v>17540</v>
      </c>
      <c r="I1843">
        <v>3</v>
      </c>
    </row>
    <row r="1844" spans="1:9" x14ac:dyDescent="0.3">
      <c r="A1844" t="s">
        <v>11814</v>
      </c>
      <c r="B1844" t="s">
        <v>11815</v>
      </c>
      <c r="C1844" t="s">
        <v>11816</v>
      </c>
      <c r="D1844" t="s">
        <v>17979</v>
      </c>
      <c r="E1844" t="s">
        <v>6757</v>
      </c>
      <c r="F1844" t="s">
        <v>17540</v>
      </c>
      <c r="I1844">
        <v>1</v>
      </c>
    </row>
    <row r="1845" spans="1:9" x14ac:dyDescent="0.3">
      <c r="A1845" t="s">
        <v>9233</v>
      </c>
      <c r="B1845" t="s">
        <v>9234</v>
      </c>
      <c r="C1845" t="s">
        <v>9235</v>
      </c>
      <c r="D1845" t="s">
        <v>17979</v>
      </c>
      <c r="E1845" t="s">
        <v>6757</v>
      </c>
      <c r="F1845" t="s">
        <v>17540</v>
      </c>
      <c r="I1845">
        <v>1</v>
      </c>
    </row>
    <row r="1846" spans="1:9" x14ac:dyDescent="0.3">
      <c r="A1846" t="s">
        <v>9554</v>
      </c>
      <c r="B1846" t="s">
        <v>9555</v>
      </c>
      <c r="C1846" t="s">
        <v>9556</v>
      </c>
      <c r="D1846" t="s">
        <v>17979</v>
      </c>
      <c r="E1846" t="s">
        <v>6757</v>
      </c>
      <c r="F1846" t="s">
        <v>17540</v>
      </c>
      <c r="I1846">
        <v>1</v>
      </c>
    </row>
    <row r="1847" spans="1:9" x14ac:dyDescent="0.3">
      <c r="A1847" t="s">
        <v>16020</v>
      </c>
      <c r="B1847" t="s">
        <v>16021</v>
      </c>
      <c r="C1847" t="s">
        <v>16022</v>
      </c>
      <c r="D1847" t="s">
        <v>17979</v>
      </c>
      <c r="E1847" t="s">
        <v>6757</v>
      </c>
      <c r="F1847" t="s">
        <v>17540</v>
      </c>
      <c r="I1847">
        <v>1</v>
      </c>
    </row>
    <row r="1848" spans="1:9" x14ac:dyDescent="0.3">
      <c r="A1848" t="s">
        <v>16413</v>
      </c>
      <c r="B1848" t="s">
        <v>3695</v>
      </c>
      <c r="C1848" t="s">
        <v>16414</v>
      </c>
      <c r="D1848" t="s">
        <v>17979</v>
      </c>
      <c r="E1848" t="s">
        <v>6757</v>
      </c>
      <c r="F1848" t="s">
        <v>17540</v>
      </c>
      <c r="I1848">
        <v>3</v>
      </c>
    </row>
    <row r="1849" spans="1:9" x14ac:dyDescent="0.3">
      <c r="A1849" t="s">
        <v>15139</v>
      </c>
      <c r="B1849" t="s">
        <v>9721</v>
      </c>
      <c r="C1849" t="s">
        <v>15140</v>
      </c>
      <c r="D1849" t="s">
        <v>17979</v>
      </c>
      <c r="E1849" t="s">
        <v>6757</v>
      </c>
      <c r="F1849" t="s">
        <v>17540</v>
      </c>
      <c r="I1849">
        <v>1</v>
      </c>
    </row>
    <row r="1850" spans="1:9" x14ac:dyDescent="0.3">
      <c r="A1850" t="s">
        <v>12275</v>
      </c>
      <c r="B1850" t="s">
        <v>8695</v>
      </c>
      <c r="C1850" t="s">
        <v>18759</v>
      </c>
      <c r="D1850" t="s">
        <v>17979</v>
      </c>
      <c r="E1850" t="s">
        <v>6757</v>
      </c>
      <c r="F1850" t="s">
        <v>17540</v>
      </c>
      <c r="I1850">
        <v>2</v>
      </c>
    </row>
    <row r="1851" spans="1:9" x14ac:dyDescent="0.3">
      <c r="A1851" t="s">
        <v>17062</v>
      </c>
      <c r="B1851" t="s">
        <v>17063</v>
      </c>
      <c r="C1851" t="s">
        <v>17064</v>
      </c>
      <c r="D1851" t="s">
        <v>17979</v>
      </c>
      <c r="E1851" t="s">
        <v>6757</v>
      </c>
      <c r="F1851" t="s">
        <v>17540</v>
      </c>
      <c r="I1851">
        <v>1</v>
      </c>
    </row>
    <row r="1852" spans="1:9" x14ac:dyDescent="0.3">
      <c r="A1852" t="s">
        <v>6910</v>
      </c>
      <c r="B1852" t="s">
        <v>7648</v>
      </c>
      <c r="C1852" t="s">
        <v>6912</v>
      </c>
      <c r="D1852" t="s">
        <v>17979</v>
      </c>
      <c r="E1852" t="s">
        <v>6757</v>
      </c>
      <c r="F1852" t="s">
        <v>17540</v>
      </c>
      <c r="I1852">
        <v>3</v>
      </c>
    </row>
    <row r="1853" spans="1:9" x14ac:dyDescent="0.3">
      <c r="A1853" t="s">
        <v>15006</v>
      </c>
      <c r="B1853" t="s">
        <v>15007</v>
      </c>
      <c r="C1853" t="s">
        <v>15008</v>
      </c>
      <c r="D1853" t="s">
        <v>17979</v>
      </c>
      <c r="E1853" t="s">
        <v>6757</v>
      </c>
      <c r="F1853" t="s">
        <v>17540</v>
      </c>
      <c r="I1853">
        <v>2</v>
      </c>
    </row>
    <row r="1854" spans="1:9" x14ac:dyDescent="0.3">
      <c r="A1854" t="s">
        <v>10984</v>
      </c>
      <c r="B1854" t="s">
        <v>10985</v>
      </c>
      <c r="C1854" t="s">
        <v>10986</v>
      </c>
      <c r="D1854" t="s">
        <v>17979</v>
      </c>
      <c r="E1854" t="s">
        <v>6757</v>
      </c>
      <c r="F1854" t="s">
        <v>17540</v>
      </c>
      <c r="I1854">
        <v>2</v>
      </c>
    </row>
    <row r="1855" spans="1:9" x14ac:dyDescent="0.3">
      <c r="A1855" t="s">
        <v>11372</v>
      </c>
      <c r="B1855" t="s">
        <v>11373</v>
      </c>
      <c r="C1855" t="s">
        <v>11374</v>
      </c>
      <c r="D1855" t="s">
        <v>17979</v>
      </c>
      <c r="E1855" t="s">
        <v>6757</v>
      </c>
      <c r="F1855" t="s">
        <v>17540</v>
      </c>
      <c r="I1855">
        <v>2</v>
      </c>
    </row>
    <row r="1856" spans="1:9" x14ac:dyDescent="0.3">
      <c r="A1856" t="s">
        <v>12298</v>
      </c>
      <c r="B1856" t="s">
        <v>12299</v>
      </c>
      <c r="C1856" t="s">
        <v>12300</v>
      </c>
      <c r="D1856" t="s">
        <v>17979</v>
      </c>
      <c r="E1856" t="s">
        <v>6757</v>
      </c>
      <c r="F1856" t="s">
        <v>17540</v>
      </c>
      <c r="I1856">
        <v>2</v>
      </c>
    </row>
    <row r="1857" spans="1:9" x14ac:dyDescent="0.3">
      <c r="A1857" t="s">
        <v>8468</v>
      </c>
      <c r="B1857" t="s">
        <v>8469</v>
      </c>
      <c r="C1857" t="s">
        <v>8470</v>
      </c>
      <c r="D1857" t="s">
        <v>17979</v>
      </c>
      <c r="E1857" t="s">
        <v>6757</v>
      </c>
      <c r="F1857" t="s">
        <v>17540</v>
      </c>
      <c r="I1857">
        <v>3</v>
      </c>
    </row>
    <row r="1858" spans="1:9" x14ac:dyDescent="0.3">
      <c r="A1858" t="s">
        <v>16814</v>
      </c>
      <c r="B1858" t="s">
        <v>16815</v>
      </c>
      <c r="C1858" t="s">
        <v>16816</v>
      </c>
      <c r="D1858" t="s">
        <v>17979</v>
      </c>
      <c r="E1858" t="s">
        <v>6757</v>
      </c>
      <c r="F1858" t="s">
        <v>17540</v>
      </c>
      <c r="I1858">
        <v>3</v>
      </c>
    </row>
    <row r="1859" spans="1:9" x14ac:dyDescent="0.3">
      <c r="A1859" t="s">
        <v>15513</v>
      </c>
      <c r="B1859" t="s">
        <v>15514</v>
      </c>
      <c r="C1859" t="s">
        <v>15515</v>
      </c>
      <c r="D1859" t="s">
        <v>17979</v>
      </c>
      <c r="E1859" t="s">
        <v>6757</v>
      </c>
      <c r="F1859" t="s">
        <v>17540</v>
      </c>
      <c r="I1859">
        <v>3</v>
      </c>
    </row>
    <row r="1860" spans="1:9" x14ac:dyDescent="0.3">
      <c r="A1860" t="s">
        <v>17545</v>
      </c>
      <c r="B1860" t="s">
        <v>17546</v>
      </c>
      <c r="C1860" t="s">
        <v>18892</v>
      </c>
      <c r="D1860" t="s">
        <v>17979</v>
      </c>
      <c r="E1860" t="s">
        <v>6757</v>
      </c>
      <c r="F1860" t="s">
        <v>17540</v>
      </c>
      <c r="I1860">
        <v>5</v>
      </c>
    </row>
    <row r="1861" spans="1:9" x14ac:dyDescent="0.3">
      <c r="A1861" t="s">
        <v>12360</v>
      </c>
      <c r="B1861" t="s">
        <v>12361</v>
      </c>
      <c r="C1861" t="s">
        <v>12362</v>
      </c>
      <c r="D1861" t="s">
        <v>17979</v>
      </c>
      <c r="E1861" t="s">
        <v>6757</v>
      </c>
      <c r="F1861" t="s">
        <v>17540</v>
      </c>
      <c r="I1861">
        <v>3</v>
      </c>
    </row>
    <row r="1862" spans="1:9" x14ac:dyDescent="0.3">
      <c r="A1862" t="s">
        <v>7487</v>
      </c>
      <c r="B1862" t="s">
        <v>7488</v>
      </c>
      <c r="C1862" t="s">
        <v>7489</v>
      </c>
      <c r="D1862" t="s">
        <v>17979</v>
      </c>
      <c r="E1862" t="s">
        <v>6757</v>
      </c>
      <c r="F1862" t="s">
        <v>17540</v>
      </c>
      <c r="I1862">
        <v>3</v>
      </c>
    </row>
    <row r="1863" spans="1:9" x14ac:dyDescent="0.3">
      <c r="A1863" t="s">
        <v>15293</v>
      </c>
      <c r="B1863" t="s">
        <v>979</v>
      </c>
      <c r="C1863" t="s">
        <v>15294</v>
      </c>
      <c r="D1863" t="s">
        <v>17979</v>
      </c>
      <c r="E1863" t="s">
        <v>6757</v>
      </c>
      <c r="F1863" t="s">
        <v>17540</v>
      </c>
      <c r="I1863">
        <v>3</v>
      </c>
    </row>
    <row r="1864" spans="1:9" x14ac:dyDescent="0.3">
      <c r="A1864" t="s">
        <v>8289</v>
      </c>
      <c r="B1864" t="s">
        <v>8290</v>
      </c>
      <c r="C1864" t="s">
        <v>8291</v>
      </c>
      <c r="D1864" t="s">
        <v>17979</v>
      </c>
      <c r="E1864" t="s">
        <v>6757</v>
      </c>
      <c r="F1864" t="s">
        <v>17540</v>
      </c>
      <c r="I1864">
        <v>3</v>
      </c>
    </row>
    <row r="1865" spans="1:9" x14ac:dyDescent="0.3">
      <c r="A1865" t="s">
        <v>11783</v>
      </c>
      <c r="B1865" t="s">
        <v>18052</v>
      </c>
      <c r="C1865" t="s">
        <v>11784</v>
      </c>
      <c r="D1865" t="s">
        <v>17979</v>
      </c>
      <c r="E1865" t="s">
        <v>6757</v>
      </c>
      <c r="F1865" t="s">
        <v>17540</v>
      </c>
      <c r="I1865">
        <v>3</v>
      </c>
    </row>
    <row r="1866" spans="1:9" x14ac:dyDescent="0.3">
      <c r="A1866" t="s">
        <v>8603</v>
      </c>
      <c r="B1866" t="s">
        <v>8604</v>
      </c>
      <c r="C1866" t="s">
        <v>8605</v>
      </c>
      <c r="D1866" t="s">
        <v>17979</v>
      </c>
      <c r="E1866" t="s">
        <v>6757</v>
      </c>
      <c r="F1866" t="s">
        <v>17540</v>
      </c>
      <c r="I1866">
        <v>3</v>
      </c>
    </row>
    <row r="1867" spans="1:9" x14ac:dyDescent="0.3">
      <c r="A1867" t="s">
        <v>7003</v>
      </c>
      <c r="B1867" t="s">
        <v>7004</v>
      </c>
      <c r="C1867" t="s">
        <v>7005</v>
      </c>
      <c r="D1867" t="s">
        <v>17979</v>
      </c>
      <c r="E1867" t="s">
        <v>6757</v>
      </c>
      <c r="F1867" t="s">
        <v>17540</v>
      </c>
      <c r="I1867">
        <v>3</v>
      </c>
    </row>
    <row r="1868" spans="1:9" x14ac:dyDescent="0.3">
      <c r="A1868" t="s">
        <v>14068</v>
      </c>
      <c r="B1868" t="s">
        <v>14069</v>
      </c>
      <c r="C1868" t="s">
        <v>14070</v>
      </c>
      <c r="D1868" t="s">
        <v>17979</v>
      </c>
      <c r="E1868" t="s">
        <v>6757</v>
      </c>
      <c r="F1868" t="s">
        <v>17540</v>
      </c>
      <c r="I1868">
        <v>1</v>
      </c>
    </row>
    <row r="1869" spans="1:9" x14ac:dyDescent="0.3">
      <c r="A1869" t="s">
        <v>8975</v>
      </c>
      <c r="B1869" t="s">
        <v>7102</v>
      </c>
      <c r="C1869" t="s">
        <v>18761</v>
      </c>
      <c r="D1869" t="s">
        <v>17979</v>
      </c>
      <c r="E1869" t="s">
        <v>6757</v>
      </c>
      <c r="F1869" t="s">
        <v>17540</v>
      </c>
      <c r="I1869">
        <v>1</v>
      </c>
    </row>
    <row r="1870" spans="1:9" x14ac:dyDescent="0.3">
      <c r="A1870" t="s">
        <v>12714</v>
      </c>
      <c r="B1870" t="s">
        <v>12715</v>
      </c>
      <c r="C1870" t="s">
        <v>12716</v>
      </c>
      <c r="D1870" t="s">
        <v>17979</v>
      </c>
      <c r="E1870" t="s">
        <v>6757</v>
      </c>
      <c r="F1870" t="s">
        <v>17540</v>
      </c>
      <c r="I1870">
        <v>3</v>
      </c>
    </row>
    <row r="1871" spans="1:9" x14ac:dyDescent="0.3">
      <c r="A1871" t="s">
        <v>8831</v>
      </c>
      <c r="B1871" t="s">
        <v>8832</v>
      </c>
      <c r="C1871" t="s">
        <v>8833</v>
      </c>
      <c r="D1871" t="s">
        <v>17979</v>
      </c>
      <c r="E1871" t="s">
        <v>6757</v>
      </c>
      <c r="F1871" t="s">
        <v>17540</v>
      </c>
      <c r="I1871">
        <v>3</v>
      </c>
    </row>
    <row r="1872" spans="1:9" x14ac:dyDescent="0.3">
      <c r="A1872" t="s">
        <v>10907</v>
      </c>
      <c r="B1872" t="s">
        <v>10908</v>
      </c>
      <c r="C1872" t="s">
        <v>10909</v>
      </c>
      <c r="D1872" t="s">
        <v>17979</v>
      </c>
      <c r="E1872" t="s">
        <v>6757</v>
      </c>
      <c r="F1872" t="s">
        <v>17540</v>
      </c>
      <c r="I1872">
        <v>4</v>
      </c>
    </row>
    <row r="1873" spans="1:9" x14ac:dyDescent="0.3">
      <c r="A1873" t="s">
        <v>15789</v>
      </c>
      <c r="B1873" t="s">
        <v>15790</v>
      </c>
      <c r="C1873" t="s">
        <v>15791</v>
      </c>
      <c r="D1873" t="s">
        <v>17979</v>
      </c>
      <c r="E1873" t="s">
        <v>6757</v>
      </c>
      <c r="F1873" t="s">
        <v>17540</v>
      </c>
      <c r="I1873">
        <v>1</v>
      </c>
    </row>
    <row r="1874" spans="1:9" x14ac:dyDescent="0.3">
      <c r="A1874" t="s">
        <v>11962</v>
      </c>
      <c r="B1874" t="s">
        <v>152</v>
      </c>
      <c r="C1874" t="s">
        <v>11963</v>
      </c>
      <c r="D1874" t="s">
        <v>17979</v>
      </c>
      <c r="E1874" t="s">
        <v>6757</v>
      </c>
      <c r="F1874" t="s">
        <v>17540</v>
      </c>
      <c r="I1874">
        <v>3</v>
      </c>
    </row>
    <row r="1875" spans="1:9" x14ac:dyDescent="0.3">
      <c r="A1875" t="s">
        <v>12146</v>
      </c>
      <c r="B1875" t="s">
        <v>12147</v>
      </c>
      <c r="C1875" t="s">
        <v>12148</v>
      </c>
      <c r="D1875" t="s">
        <v>17979</v>
      </c>
      <c r="E1875" t="s">
        <v>6757</v>
      </c>
      <c r="F1875" t="s">
        <v>17540</v>
      </c>
      <c r="I1875">
        <v>4</v>
      </c>
    </row>
    <row r="1876" spans="1:9" x14ac:dyDescent="0.3">
      <c r="A1876" t="s">
        <v>16496</v>
      </c>
      <c r="B1876" t="s">
        <v>16497</v>
      </c>
      <c r="C1876" t="s">
        <v>16498</v>
      </c>
      <c r="D1876" t="s">
        <v>17979</v>
      </c>
      <c r="E1876" t="s">
        <v>6757</v>
      </c>
      <c r="F1876" t="s">
        <v>17540</v>
      </c>
      <c r="I1876">
        <v>4</v>
      </c>
    </row>
    <row r="1877" spans="1:9" x14ac:dyDescent="0.3">
      <c r="A1877" t="s">
        <v>16106</v>
      </c>
      <c r="B1877" t="s">
        <v>16107</v>
      </c>
      <c r="C1877" t="s">
        <v>16108</v>
      </c>
      <c r="D1877" t="s">
        <v>17979</v>
      </c>
      <c r="E1877" t="s">
        <v>6757</v>
      </c>
      <c r="F1877" t="s">
        <v>17540</v>
      </c>
      <c r="I1877">
        <v>3</v>
      </c>
    </row>
    <row r="1878" spans="1:9" x14ac:dyDescent="0.3">
      <c r="A1878" t="s">
        <v>9769</v>
      </c>
      <c r="B1878" t="s">
        <v>1051</v>
      </c>
      <c r="C1878" t="s">
        <v>9770</v>
      </c>
      <c r="D1878" t="s">
        <v>17979</v>
      </c>
      <c r="E1878" t="s">
        <v>6757</v>
      </c>
      <c r="F1878" t="s">
        <v>17540</v>
      </c>
      <c r="I1878">
        <v>2</v>
      </c>
    </row>
    <row r="1879" spans="1:9" x14ac:dyDescent="0.3">
      <c r="A1879" t="s">
        <v>10402</v>
      </c>
      <c r="B1879" t="s">
        <v>1023</v>
      </c>
      <c r="C1879" t="s">
        <v>10403</v>
      </c>
      <c r="D1879" t="s">
        <v>17979</v>
      </c>
      <c r="E1879" t="s">
        <v>6757</v>
      </c>
      <c r="F1879" t="s">
        <v>17540</v>
      </c>
      <c r="I1879">
        <v>1</v>
      </c>
    </row>
    <row r="1880" spans="1:9" x14ac:dyDescent="0.3">
      <c r="A1880" t="s">
        <v>7619</v>
      </c>
      <c r="B1880" t="s">
        <v>18053</v>
      </c>
      <c r="C1880" t="s">
        <v>7620</v>
      </c>
      <c r="D1880" t="s">
        <v>17979</v>
      </c>
      <c r="E1880" t="s">
        <v>6757</v>
      </c>
      <c r="F1880" t="s">
        <v>17540</v>
      </c>
      <c r="I1880">
        <v>4</v>
      </c>
    </row>
    <row r="1881" spans="1:9" x14ac:dyDescent="0.3">
      <c r="A1881" t="s">
        <v>12864</v>
      </c>
      <c r="B1881" t="s">
        <v>12865</v>
      </c>
      <c r="C1881" t="s">
        <v>12866</v>
      </c>
      <c r="D1881" t="s">
        <v>17979</v>
      </c>
      <c r="E1881" t="s">
        <v>6757</v>
      </c>
      <c r="F1881" t="s">
        <v>17540</v>
      </c>
      <c r="I1881">
        <v>3</v>
      </c>
    </row>
    <row r="1882" spans="1:9" x14ac:dyDescent="0.3">
      <c r="A1882" t="s">
        <v>12083</v>
      </c>
      <c r="B1882" t="s">
        <v>18054</v>
      </c>
      <c r="C1882" t="s">
        <v>12084</v>
      </c>
      <c r="D1882" t="s">
        <v>17979</v>
      </c>
      <c r="E1882" t="s">
        <v>6757</v>
      </c>
      <c r="F1882" t="s">
        <v>17540</v>
      </c>
      <c r="I1882">
        <v>5</v>
      </c>
    </row>
    <row r="1883" spans="1:9" x14ac:dyDescent="0.3">
      <c r="A1883" t="s">
        <v>8189</v>
      </c>
      <c r="B1883" t="s">
        <v>8190</v>
      </c>
      <c r="C1883" t="s">
        <v>8191</v>
      </c>
      <c r="D1883" t="s">
        <v>17979</v>
      </c>
      <c r="E1883" t="s">
        <v>6757</v>
      </c>
      <c r="F1883" t="s">
        <v>17540</v>
      </c>
      <c r="I1883">
        <v>17</v>
      </c>
    </row>
    <row r="1884" spans="1:9" x14ac:dyDescent="0.3">
      <c r="A1884" t="s">
        <v>16463</v>
      </c>
      <c r="B1884" t="s">
        <v>16464</v>
      </c>
      <c r="C1884" t="s">
        <v>16465</v>
      </c>
      <c r="D1884" t="s">
        <v>17979</v>
      </c>
      <c r="E1884" t="s">
        <v>6757</v>
      </c>
      <c r="F1884" t="s">
        <v>17540</v>
      </c>
      <c r="I1884">
        <v>4</v>
      </c>
    </row>
    <row r="1885" spans="1:9" x14ac:dyDescent="0.3">
      <c r="A1885" t="s">
        <v>9608</v>
      </c>
      <c r="B1885" t="s">
        <v>8215</v>
      </c>
      <c r="C1885" t="s">
        <v>18762</v>
      </c>
      <c r="D1885" t="s">
        <v>17979</v>
      </c>
      <c r="E1885" t="s">
        <v>6757</v>
      </c>
      <c r="F1885" t="s">
        <v>17540</v>
      </c>
      <c r="I1885">
        <v>2</v>
      </c>
    </row>
    <row r="1886" spans="1:9" x14ac:dyDescent="0.3">
      <c r="A1886" t="s">
        <v>9218</v>
      </c>
      <c r="B1886" t="s">
        <v>9219</v>
      </c>
      <c r="C1886" t="s">
        <v>9220</v>
      </c>
      <c r="D1886" t="s">
        <v>17979</v>
      </c>
      <c r="E1886" t="s">
        <v>6757</v>
      </c>
      <c r="F1886" t="s">
        <v>17540</v>
      </c>
      <c r="I1886">
        <v>4</v>
      </c>
    </row>
    <row r="1887" spans="1:9" x14ac:dyDescent="0.3">
      <c r="A1887" t="s">
        <v>9998</v>
      </c>
      <c r="B1887" t="s">
        <v>6894</v>
      </c>
      <c r="C1887" t="s">
        <v>18758</v>
      </c>
      <c r="D1887" t="s">
        <v>17979</v>
      </c>
      <c r="E1887" t="s">
        <v>6757</v>
      </c>
      <c r="F1887" t="s">
        <v>17540</v>
      </c>
      <c r="I1887">
        <v>3</v>
      </c>
    </row>
    <row r="1888" spans="1:9" x14ac:dyDescent="0.3">
      <c r="A1888" t="s">
        <v>14144</v>
      </c>
      <c r="B1888" t="s">
        <v>7606</v>
      </c>
      <c r="C1888" t="s">
        <v>14145</v>
      </c>
      <c r="D1888" t="s">
        <v>17979</v>
      </c>
      <c r="E1888" t="s">
        <v>6757</v>
      </c>
      <c r="F1888" t="s">
        <v>17540</v>
      </c>
      <c r="I1888">
        <v>4</v>
      </c>
    </row>
    <row r="1889" spans="1:9" x14ac:dyDescent="0.3">
      <c r="A1889" t="s">
        <v>7811</v>
      </c>
      <c r="B1889" t="s">
        <v>35</v>
      </c>
      <c r="C1889" t="s">
        <v>7812</v>
      </c>
      <c r="D1889" t="s">
        <v>17979</v>
      </c>
      <c r="E1889" t="s">
        <v>6757</v>
      </c>
      <c r="F1889" t="s">
        <v>17540</v>
      </c>
      <c r="I1889">
        <v>2</v>
      </c>
    </row>
    <row r="1890" spans="1:9" x14ac:dyDescent="0.3">
      <c r="A1890" t="s">
        <v>15966</v>
      </c>
      <c r="B1890" t="s">
        <v>15967</v>
      </c>
      <c r="C1890" t="s">
        <v>15968</v>
      </c>
      <c r="D1890" t="s">
        <v>17979</v>
      </c>
      <c r="E1890" t="s">
        <v>6757</v>
      </c>
      <c r="F1890" t="s">
        <v>17540</v>
      </c>
      <c r="I1890">
        <v>1</v>
      </c>
    </row>
    <row r="1891" spans="1:9" x14ac:dyDescent="0.3">
      <c r="A1891" t="s">
        <v>10221</v>
      </c>
      <c r="B1891" t="s">
        <v>10222</v>
      </c>
      <c r="C1891" t="s">
        <v>10223</v>
      </c>
      <c r="D1891" t="s">
        <v>17979</v>
      </c>
      <c r="E1891" t="s">
        <v>6757</v>
      </c>
      <c r="F1891" t="s">
        <v>17540</v>
      </c>
      <c r="I1891">
        <v>1</v>
      </c>
    </row>
    <row r="1892" spans="1:9" x14ac:dyDescent="0.3">
      <c r="A1892" t="s">
        <v>17547</v>
      </c>
      <c r="B1892" t="s">
        <v>17548</v>
      </c>
      <c r="C1892" t="s">
        <v>18893</v>
      </c>
      <c r="D1892" t="s">
        <v>17979</v>
      </c>
      <c r="E1892" t="s">
        <v>6757</v>
      </c>
      <c r="F1892" t="s">
        <v>17540</v>
      </c>
      <c r="I1892">
        <v>2</v>
      </c>
    </row>
    <row r="1893" spans="1:9" x14ac:dyDescent="0.3">
      <c r="A1893" t="s">
        <v>17549</v>
      </c>
      <c r="B1893" t="s">
        <v>17550</v>
      </c>
      <c r="C1893" t="s">
        <v>18894</v>
      </c>
      <c r="D1893" t="s">
        <v>17979</v>
      </c>
      <c r="E1893" t="s">
        <v>6757</v>
      </c>
      <c r="F1893" t="s">
        <v>17540</v>
      </c>
      <c r="I1893">
        <v>1</v>
      </c>
    </row>
    <row r="1894" spans="1:9" x14ac:dyDescent="0.3">
      <c r="A1894" t="s">
        <v>17551</v>
      </c>
      <c r="B1894" t="s">
        <v>17552</v>
      </c>
      <c r="C1894" t="s">
        <v>18895</v>
      </c>
      <c r="D1894" t="s">
        <v>17979</v>
      </c>
      <c r="E1894" t="s">
        <v>6757</v>
      </c>
      <c r="F1894" t="s">
        <v>17540</v>
      </c>
      <c r="I1894">
        <v>1</v>
      </c>
    </row>
    <row r="1895" spans="1:9" x14ac:dyDescent="0.3">
      <c r="A1895" t="s">
        <v>17553</v>
      </c>
      <c r="B1895" t="s">
        <v>17554</v>
      </c>
      <c r="C1895" t="s">
        <v>18896</v>
      </c>
      <c r="D1895" t="s">
        <v>17979</v>
      </c>
      <c r="E1895" t="s">
        <v>6757</v>
      </c>
      <c r="F1895" t="s">
        <v>17540</v>
      </c>
      <c r="I1895">
        <v>1</v>
      </c>
    </row>
    <row r="1896" spans="1:9" x14ac:dyDescent="0.3">
      <c r="A1896" t="s">
        <v>16050</v>
      </c>
      <c r="B1896" t="s">
        <v>16051</v>
      </c>
      <c r="C1896" t="s">
        <v>16052</v>
      </c>
      <c r="D1896" t="s">
        <v>17979</v>
      </c>
      <c r="E1896" t="s">
        <v>6757</v>
      </c>
      <c r="F1896" t="s">
        <v>17540</v>
      </c>
      <c r="I1896">
        <v>1</v>
      </c>
    </row>
    <row r="1897" spans="1:9" x14ac:dyDescent="0.3">
      <c r="A1897" t="s">
        <v>7078</v>
      </c>
      <c r="B1897" t="s">
        <v>18055</v>
      </c>
      <c r="C1897" t="s">
        <v>7079</v>
      </c>
      <c r="D1897" t="s">
        <v>17979</v>
      </c>
      <c r="E1897" t="s">
        <v>6757</v>
      </c>
      <c r="F1897" t="s">
        <v>17540</v>
      </c>
      <c r="I1897">
        <v>2</v>
      </c>
    </row>
    <row r="1898" spans="1:9" x14ac:dyDescent="0.3">
      <c r="A1898" t="s">
        <v>16594</v>
      </c>
      <c r="B1898" t="s">
        <v>18056</v>
      </c>
      <c r="C1898" t="s">
        <v>16595</v>
      </c>
      <c r="D1898" t="s">
        <v>17979</v>
      </c>
      <c r="E1898" t="s">
        <v>6757</v>
      </c>
      <c r="F1898" t="s">
        <v>17540</v>
      </c>
      <c r="I1898">
        <v>3</v>
      </c>
    </row>
    <row r="1899" spans="1:9" x14ac:dyDescent="0.3">
      <c r="A1899" t="s">
        <v>8335</v>
      </c>
      <c r="B1899" t="s">
        <v>8336</v>
      </c>
      <c r="C1899" t="s">
        <v>8337</v>
      </c>
      <c r="D1899" t="s">
        <v>17979</v>
      </c>
      <c r="E1899" t="s">
        <v>6757</v>
      </c>
      <c r="F1899" t="s">
        <v>17540</v>
      </c>
      <c r="I1899">
        <v>1</v>
      </c>
    </row>
    <row r="1900" spans="1:9" x14ac:dyDescent="0.3">
      <c r="A1900" t="s">
        <v>15256</v>
      </c>
      <c r="B1900" t="s">
        <v>15257</v>
      </c>
      <c r="C1900" t="s">
        <v>15258</v>
      </c>
      <c r="D1900" t="s">
        <v>17979</v>
      </c>
      <c r="E1900" t="s">
        <v>6757</v>
      </c>
      <c r="F1900" t="s">
        <v>17540</v>
      </c>
      <c r="I1900">
        <v>1</v>
      </c>
    </row>
    <row r="1901" spans="1:9" x14ac:dyDescent="0.3">
      <c r="A1901" t="s">
        <v>6963</v>
      </c>
      <c r="B1901" t="s">
        <v>1736</v>
      </c>
      <c r="C1901" t="s">
        <v>6964</v>
      </c>
      <c r="D1901" t="s">
        <v>17979</v>
      </c>
      <c r="E1901" t="s">
        <v>6757</v>
      </c>
      <c r="F1901" t="s">
        <v>17540</v>
      </c>
      <c r="I1901">
        <v>4</v>
      </c>
    </row>
    <row r="1902" spans="1:9" x14ac:dyDescent="0.3">
      <c r="A1902" t="s">
        <v>14099</v>
      </c>
      <c r="B1902" t="s">
        <v>18057</v>
      </c>
      <c r="C1902" t="s">
        <v>14100</v>
      </c>
      <c r="D1902" t="s">
        <v>17979</v>
      </c>
      <c r="E1902" t="s">
        <v>6757</v>
      </c>
      <c r="F1902" t="s">
        <v>17540</v>
      </c>
      <c r="I1902">
        <v>1</v>
      </c>
    </row>
    <row r="1903" spans="1:9" x14ac:dyDescent="0.3">
      <c r="A1903" t="s">
        <v>10068</v>
      </c>
      <c r="B1903" t="s">
        <v>3675</v>
      </c>
      <c r="C1903" t="s">
        <v>10069</v>
      </c>
      <c r="D1903" t="s">
        <v>17979</v>
      </c>
      <c r="E1903" t="s">
        <v>6757</v>
      </c>
      <c r="F1903" t="s">
        <v>17540</v>
      </c>
      <c r="I1903">
        <v>3</v>
      </c>
    </row>
    <row r="1904" spans="1:9" x14ac:dyDescent="0.3">
      <c r="A1904" t="s">
        <v>12776</v>
      </c>
      <c r="B1904" t="s">
        <v>18058</v>
      </c>
      <c r="C1904" t="s">
        <v>12777</v>
      </c>
      <c r="D1904" t="s">
        <v>17979</v>
      </c>
      <c r="E1904" t="s">
        <v>6757</v>
      </c>
      <c r="F1904" t="s">
        <v>17540</v>
      </c>
      <c r="I1904">
        <v>1</v>
      </c>
    </row>
    <row r="1905" spans="1:9" x14ac:dyDescent="0.3">
      <c r="A1905" t="s">
        <v>17541</v>
      </c>
      <c r="B1905" t="s">
        <v>17542</v>
      </c>
      <c r="C1905" t="s">
        <v>18897</v>
      </c>
      <c r="D1905" t="s">
        <v>17979</v>
      </c>
      <c r="E1905" t="s">
        <v>6757</v>
      </c>
      <c r="F1905" t="s">
        <v>17540</v>
      </c>
      <c r="I1905">
        <v>1</v>
      </c>
    </row>
    <row r="1906" spans="1:9" x14ac:dyDescent="0.3">
      <c r="A1906" t="s">
        <v>17543</v>
      </c>
      <c r="B1906" t="s">
        <v>17544</v>
      </c>
      <c r="C1906" t="s">
        <v>18898</v>
      </c>
      <c r="D1906" t="s">
        <v>17979</v>
      </c>
      <c r="E1906" t="s">
        <v>6757</v>
      </c>
      <c r="F1906" t="s">
        <v>17540</v>
      </c>
      <c r="I1906">
        <v>1</v>
      </c>
    </row>
    <row r="1907" spans="1:9" x14ac:dyDescent="0.3">
      <c r="A1907" t="s">
        <v>10915</v>
      </c>
      <c r="B1907" t="s">
        <v>10916</v>
      </c>
      <c r="C1907" t="s">
        <v>10917</v>
      </c>
      <c r="D1907" t="s">
        <v>17979</v>
      </c>
      <c r="E1907" t="s">
        <v>6757</v>
      </c>
      <c r="F1907" t="s">
        <v>17540</v>
      </c>
      <c r="I1907">
        <v>1</v>
      </c>
    </row>
    <row r="1908" spans="1:9" x14ac:dyDescent="0.3">
      <c r="A1908" t="s">
        <v>11056</v>
      </c>
      <c r="B1908" t="s">
        <v>1720</v>
      </c>
      <c r="C1908" t="s">
        <v>11057</v>
      </c>
      <c r="D1908" t="s">
        <v>17979</v>
      </c>
      <c r="E1908" t="s">
        <v>6757</v>
      </c>
      <c r="F1908" t="s">
        <v>17540</v>
      </c>
      <c r="I1908">
        <v>1</v>
      </c>
    </row>
    <row r="1909" spans="1:9" x14ac:dyDescent="0.3">
      <c r="A1909" t="s">
        <v>9455</v>
      </c>
      <c r="B1909" t="s">
        <v>9456</v>
      </c>
      <c r="C1909" t="s">
        <v>9457</v>
      </c>
      <c r="D1909" t="s">
        <v>17979</v>
      </c>
      <c r="E1909" t="s">
        <v>6757</v>
      </c>
      <c r="F1909" t="s">
        <v>17540</v>
      </c>
      <c r="I1909">
        <v>1</v>
      </c>
    </row>
    <row r="1910" spans="1:9" x14ac:dyDescent="0.3">
      <c r="A1910" t="s">
        <v>9810</v>
      </c>
      <c r="B1910" t="s">
        <v>123</v>
      </c>
      <c r="C1910" t="s">
        <v>9811</v>
      </c>
      <c r="D1910" t="s">
        <v>17979</v>
      </c>
      <c r="E1910" t="s">
        <v>6757</v>
      </c>
      <c r="F1910" t="s">
        <v>17540</v>
      </c>
      <c r="I1910">
        <v>4</v>
      </c>
    </row>
    <row r="1911" spans="1:9" x14ac:dyDescent="0.3">
      <c r="A1911" t="s">
        <v>11076</v>
      </c>
      <c r="B1911" t="s">
        <v>11077</v>
      </c>
      <c r="C1911" t="s">
        <v>11078</v>
      </c>
      <c r="D1911" t="s">
        <v>17979</v>
      </c>
      <c r="E1911" t="s">
        <v>6757</v>
      </c>
      <c r="F1911" t="s">
        <v>17540</v>
      </c>
      <c r="I1911">
        <v>1</v>
      </c>
    </row>
    <row r="1912" spans="1:9" x14ac:dyDescent="0.3">
      <c r="A1912" t="s">
        <v>10645</v>
      </c>
      <c r="B1912" t="s">
        <v>1724</v>
      </c>
      <c r="C1912" t="s">
        <v>10646</v>
      </c>
      <c r="D1912" t="s">
        <v>17979</v>
      </c>
      <c r="E1912" t="s">
        <v>6757</v>
      </c>
      <c r="F1912" t="s">
        <v>17540</v>
      </c>
      <c r="I1912">
        <v>2</v>
      </c>
    </row>
    <row r="1913" spans="1:9" x14ac:dyDescent="0.3">
      <c r="A1913" t="s">
        <v>15727</v>
      </c>
      <c r="B1913" t="s">
        <v>15728</v>
      </c>
      <c r="C1913" t="s">
        <v>15729</v>
      </c>
      <c r="D1913" t="s">
        <v>17979</v>
      </c>
      <c r="E1913" t="s">
        <v>6757</v>
      </c>
      <c r="F1913" t="s">
        <v>17540</v>
      </c>
      <c r="I1913">
        <v>1</v>
      </c>
    </row>
    <row r="1914" spans="1:9" x14ac:dyDescent="0.3">
      <c r="A1914" t="s">
        <v>14643</v>
      </c>
      <c r="B1914" t="s">
        <v>14644</v>
      </c>
      <c r="C1914" t="s">
        <v>14645</v>
      </c>
      <c r="D1914" t="s">
        <v>17979</v>
      </c>
      <c r="E1914" t="s">
        <v>6757</v>
      </c>
      <c r="F1914" t="s">
        <v>17540</v>
      </c>
      <c r="I1914">
        <v>2</v>
      </c>
    </row>
    <row r="1915" spans="1:9" x14ac:dyDescent="0.3">
      <c r="A1915" t="s">
        <v>9105</v>
      </c>
      <c r="B1915" t="s">
        <v>9106</v>
      </c>
      <c r="C1915" t="s">
        <v>9107</v>
      </c>
      <c r="D1915" t="s">
        <v>17979</v>
      </c>
      <c r="E1915" t="s">
        <v>6757</v>
      </c>
      <c r="F1915" t="s">
        <v>17540</v>
      </c>
      <c r="I1915">
        <v>1</v>
      </c>
    </row>
    <row r="1916" spans="1:9" x14ac:dyDescent="0.3">
      <c r="A1916" t="s">
        <v>10425</v>
      </c>
      <c r="B1916" t="s">
        <v>10426</v>
      </c>
      <c r="C1916" t="s">
        <v>10427</v>
      </c>
      <c r="D1916" t="s">
        <v>17979</v>
      </c>
      <c r="E1916" t="s">
        <v>6757</v>
      </c>
      <c r="F1916" t="s">
        <v>17540</v>
      </c>
      <c r="I1916">
        <v>2</v>
      </c>
    </row>
    <row r="1917" spans="1:9" x14ac:dyDescent="0.3">
      <c r="A1917" t="s">
        <v>10085</v>
      </c>
      <c r="B1917" t="s">
        <v>10086</v>
      </c>
      <c r="C1917" t="s">
        <v>10087</v>
      </c>
      <c r="D1917" t="s">
        <v>17979</v>
      </c>
      <c r="E1917" t="s">
        <v>6757</v>
      </c>
      <c r="F1917" t="s">
        <v>17540</v>
      </c>
      <c r="I1917">
        <v>1</v>
      </c>
    </row>
    <row r="1918" spans="1:9" x14ac:dyDescent="0.3">
      <c r="A1918" t="s">
        <v>1676</v>
      </c>
      <c r="B1918" t="s">
        <v>842</v>
      </c>
      <c r="C1918" t="s">
        <v>5374</v>
      </c>
      <c r="D1918" t="s">
        <v>17979</v>
      </c>
      <c r="E1918" t="s">
        <v>6757</v>
      </c>
      <c r="F1918" t="s">
        <v>17540</v>
      </c>
      <c r="I1918">
        <v>4</v>
      </c>
    </row>
    <row r="1919" spans="1:9" x14ac:dyDescent="0.3">
      <c r="A1919" t="s">
        <v>1677</v>
      </c>
      <c r="B1919" t="s">
        <v>1678</v>
      </c>
      <c r="C1919" t="s">
        <v>5375</v>
      </c>
      <c r="D1919" t="s">
        <v>17979</v>
      </c>
      <c r="E1919" t="s">
        <v>6757</v>
      </c>
      <c r="F1919" t="s">
        <v>17540</v>
      </c>
      <c r="I1919">
        <v>4</v>
      </c>
    </row>
    <row r="1920" spans="1:9" x14ac:dyDescent="0.3">
      <c r="A1920" t="s">
        <v>1679</v>
      </c>
      <c r="B1920" t="s">
        <v>1680</v>
      </c>
      <c r="C1920" t="s">
        <v>5376</v>
      </c>
      <c r="D1920" t="s">
        <v>17979</v>
      </c>
      <c r="E1920" t="s">
        <v>6757</v>
      </c>
      <c r="F1920" t="s">
        <v>17540</v>
      </c>
      <c r="I1920">
        <v>4</v>
      </c>
    </row>
    <row r="1921" spans="1:9" x14ac:dyDescent="0.3">
      <c r="A1921" t="s">
        <v>1681</v>
      </c>
      <c r="B1921" t="s">
        <v>1307</v>
      </c>
      <c r="C1921" t="s">
        <v>5377</v>
      </c>
      <c r="D1921" t="s">
        <v>17979</v>
      </c>
      <c r="E1921" t="s">
        <v>6757</v>
      </c>
      <c r="F1921" t="s">
        <v>17540</v>
      </c>
      <c r="I1921">
        <v>3</v>
      </c>
    </row>
    <row r="1922" spans="1:9" x14ac:dyDescent="0.3">
      <c r="A1922" t="s">
        <v>1682</v>
      </c>
      <c r="B1922" t="s">
        <v>1311</v>
      </c>
      <c r="C1922" t="s">
        <v>5378</v>
      </c>
      <c r="D1922" t="s">
        <v>17979</v>
      </c>
      <c r="E1922" t="s">
        <v>6757</v>
      </c>
      <c r="F1922" t="s">
        <v>17540</v>
      </c>
      <c r="I1922">
        <v>3</v>
      </c>
    </row>
    <row r="1923" spans="1:9" x14ac:dyDescent="0.3">
      <c r="A1923" t="s">
        <v>1683</v>
      </c>
      <c r="B1923" t="s">
        <v>1684</v>
      </c>
      <c r="C1923" t="s">
        <v>5379</v>
      </c>
      <c r="D1923" t="s">
        <v>17979</v>
      </c>
      <c r="E1923" t="s">
        <v>6757</v>
      </c>
      <c r="F1923" t="s">
        <v>17540</v>
      </c>
      <c r="I1923">
        <v>3</v>
      </c>
    </row>
    <row r="1924" spans="1:9" x14ac:dyDescent="0.3">
      <c r="A1924" t="s">
        <v>1685</v>
      </c>
      <c r="B1924" t="s">
        <v>1686</v>
      </c>
      <c r="C1924" t="s">
        <v>5380</v>
      </c>
      <c r="D1924" t="s">
        <v>17979</v>
      </c>
      <c r="E1924" t="s">
        <v>6757</v>
      </c>
      <c r="F1924" t="s">
        <v>17540</v>
      </c>
      <c r="I1924">
        <v>3</v>
      </c>
    </row>
    <row r="1925" spans="1:9" x14ac:dyDescent="0.3">
      <c r="A1925" t="s">
        <v>1687</v>
      </c>
      <c r="B1925" t="s">
        <v>1412</v>
      </c>
      <c r="C1925" t="s">
        <v>5381</v>
      </c>
      <c r="D1925" t="s">
        <v>17979</v>
      </c>
      <c r="E1925" t="s">
        <v>6757</v>
      </c>
      <c r="F1925" t="s">
        <v>17540</v>
      </c>
      <c r="I1925">
        <v>3</v>
      </c>
    </row>
    <row r="1926" spans="1:9" x14ac:dyDescent="0.3">
      <c r="A1926" t="s">
        <v>1688</v>
      </c>
      <c r="B1926" t="s">
        <v>1689</v>
      </c>
      <c r="C1926" t="s">
        <v>5382</v>
      </c>
      <c r="D1926" t="s">
        <v>17979</v>
      </c>
      <c r="E1926" t="s">
        <v>6757</v>
      </c>
      <c r="F1926" t="s">
        <v>17540</v>
      </c>
      <c r="I1926">
        <v>3</v>
      </c>
    </row>
    <row r="1927" spans="1:9" x14ac:dyDescent="0.3">
      <c r="A1927" t="s">
        <v>1690</v>
      </c>
      <c r="B1927" t="s">
        <v>1691</v>
      </c>
      <c r="C1927" t="s">
        <v>5383</v>
      </c>
      <c r="D1927" t="s">
        <v>17979</v>
      </c>
      <c r="E1927" t="s">
        <v>6757</v>
      </c>
      <c r="F1927" t="s">
        <v>17540</v>
      </c>
      <c r="I1927">
        <v>3</v>
      </c>
    </row>
    <row r="1928" spans="1:9" x14ac:dyDescent="0.3">
      <c r="A1928" t="s">
        <v>1692</v>
      </c>
      <c r="B1928" t="s">
        <v>1693</v>
      </c>
      <c r="C1928" t="s">
        <v>5384</v>
      </c>
      <c r="D1928" t="s">
        <v>17979</v>
      </c>
      <c r="E1928" t="s">
        <v>6757</v>
      </c>
      <c r="F1928" t="s">
        <v>17540</v>
      </c>
      <c r="I1928">
        <v>4</v>
      </c>
    </row>
    <row r="1929" spans="1:9" x14ac:dyDescent="0.3">
      <c r="A1929" t="s">
        <v>1694</v>
      </c>
      <c r="B1929" t="s">
        <v>1695</v>
      </c>
      <c r="C1929" t="s">
        <v>5385</v>
      </c>
      <c r="D1929" t="s">
        <v>17979</v>
      </c>
      <c r="E1929" t="s">
        <v>6757</v>
      </c>
      <c r="F1929" t="s">
        <v>17540</v>
      </c>
      <c r="I1929">
        <v>3</v>
      </c>
    </row>
    <row r="1930" spans="1:9" x14ac:dyDescent="0.3">
      <c r="A1930" t="s">
        <v>1696</v>
      </c>
      <c r="B1930" t="s">
        <v>1697</v>
      </c>
      <c r="C1930" t="s">
        <v>5386</v>
      </c>
      <c r="D1930" t="s">
        <v>17979</v>
      </c>
      <c r="E1930" t="s">
        <v>6757</v>
      </c>
      <c r="F1930" t="s">
        <v>17540</v>
      </c>
      <c r="I1930">
        <v>3</v>
      </c>
    </row>
    <row r="1931" spans="1:9" x14ac:dyDescent="0.3">
      <c r="A1931" t="s">
        <v>1698</v>
      </c>
      <c r="B1931" t="s">
        <v>1699</v>
      </c>
      <c r="C1931" t="s">
        <v>5387</v>
      </c>
      <c r="D1931" t="s">
        <v>17979</v>
      </c>
      <c r="E1931" t="s">
        <v>6757</v>
      </c>
      <c r="F1931" t="s">
        <v>17540</v>
      </c>
      <c r="I1931">
        <v>3</v>
      </c>
    </row>
    <row r="1932" spans="1:9" x14ac:dyDescent="0.3">
      <c r="A1932" t="s">
        <v>1700</v>
      </c>
      <c r="B1932" t="s">
        <v>1701</v>
      </c>
      <c r="C1932" t="s">
        <v>5388</v>
      </c>
      <c r="D1932" t="s">
        <v>17979</v>
      </c>
      <c r="E1932" t="s">
        <v>6757</v>
      </c>
      <c r="F1932" t="s">
        <v>17540</v>
      </c>
      <c r="I1932">
        <v>3</v>
      </c>
    </row>
    <row r="1933" spans="1:9" x14ac:dyDescent="0.3">
      <c r="A1933" t="s">
        <v>1702</v>
      </c>
      <c r="B1933" t="s">
        <v>1703</v>
      </c>
      <c r="C1933" t="s">
        <v>5389</v>
      </c>
      <c r="D1933" t="s">
        <v>17979</v>
      </c>
      <c r="E1933" t="s">
        <v>6757</v>
      </c>
      <c r="F1933" t="s">
        <v>17540</v>
      </c>
      <c r="I1933">
        <v>3</v>
      </c>
    </row>
    <row r="1934" spans="1:9" x14ac:dyDescent="0.3">
      <c r="A1934" t="s">
        <v>1704</v>
      </c>
      <c r="B1934" t="s">
        <v>1705</v>
      </c>
      <c r="C1934" t="s">
        <v>5390</v>
      </c>
      <c r="D1934" t="s">
        <v>17979</v>
      </c>
      <c r="E1934" t="s">
        <v>6757</v>
      </c>
      <c r="F1934" t="s">
        <v>17540</v>
      </c>
      <c r="I1934">
        <v>3</v>
      </c>
    </row>
    <row r="1935" spans="1:9" x14ac:dyDescent="0.3">
      <c r="A1935" t="s">
        <v>1706</v>
      </c>
      <c r="B1935" t="s">
        <v>1707</v>
      </c>
      <c r="C1935" t="s">
        <v>5391</v>
      </c>
      <c r="D1935" t="s">
        <v>17979</v>
      </c>
      <c r="E1935" t="s">
        <v>6757</v>
      </c>
      <c r="F1935" t="s">
        <v>17540</v>
      </c>
      <c r="I1935">
        <v>3</v>
      </c>
    </row>
    <row r="1936" spans="1:9" x14ac:dyDescent="0.3">
      <c r="A1936" t="s">
        <v>1708</v>
      </c>
      <c r="B1936" t="s">
        <v>1709</v>
      </c>
      <c r="C1936" t="s">
        <v>5392</v>
      </c>
      <c r="D1936" t="s">
        <v>17979</v>
      </c>
      <c r="E1936" t="s">
        <v>6757</v>
      </c>
      <c r="F1936" t="s">
        <v>17540</v>
      </c>
      <c r="I1936">
        <v>3</v>
      </c>
    </row>
    <row r="1937" spans="1:9" x14ac:dyDescent="0.3">
      <c r="A1937" t="s">
        <v>1710</v>
      </c>
      <c r="B1937" t="s">
        <v>18059</v>
      </c>
      <c r="C1937" t="s">
        <v>5393</v>
      </c>
      <c r="D1937" t="s">
        <v>17979</v>
      </c>
      <c r="E1937" t="s">
        <v>6757</v>
      </c>
      <c r="F1937" t="s">
        <v>17540</v>
      </c>
      <c r="I1937">
        <v>5</v>
      </c>
    </row>
    <row r="1938" spans="1:9" x14ac:dyDescent="0.3">
      <c r="A1938" t="s">
        <v>1711</v>
      </c>
      <c r="B1938" t="s">
        <v>642</v>
      </c>
      <c r="C1938" t="s">
        <v>5394</v>
      </c>
      <c r="D1938" t="s">
        <v>17979</v>
      </c>
      <c r="E1938" t="s">
        <v>6757</v>
      </c>
      <c r="F1938" t="s">
        <v>17540</v>
      </c>
      <c r="I1938">
        <v>3</v>
      </c>
    </row>
    <row r="1939" spans="1:9" x14ac:dyDescent="0.3">
      <c r="A1939" t="s">
        <v>1713</v>
      </c>
      <c r="B1939" t="s">
        <v>1714</v>
      </c>
      <c r="C1939" t="s">
        <v>5395</v>
      </c>
      <c r="D1939" t="s">
        <v>17979</v>
      </c>
      <c r="E1939" t="s">
        <v>6757</v>
      </c>
      <c r="F1939" t="s">
        <v>17540</v>
      </c>
      <c r="I1939">
        <v>3</v>
      </c>
    </row>
    <row r="1940" spans="1:9" x14ac:dyDescent="0.3">
      <c r="A1940" t="s">
        <v>1715</v>
      </c>
      <c r="B1940" t="s">
        <v>1716</v>
      </c>
      <c r="C1940" t="s">
        <v>5396</v>
      </c>
      <c r="D1940" t="s">
        <v>17979</v>
      </c>
      <c r="E1940" t="s">
        <v>6757</v>
      </c>
      <c r="F1940" t="s">
        <v>17540</v>
      </c>
      <c r="I1940">
        <v>1</v>
      </c>
    </row>
    <row r="1941" spans="1:9" x14ac:dyDescent="0.3">
      <c r="A1941" t="s">
        <v>1717</v>
      </c>
      <c r="B1941" t="s">
        <v>1718</v>
      </c>
      <c r="C1941" t="s">
        <v>5397</v>
      </c>
      <c r="D1941" t="s">
        <v>17979</v>
      </c>
      <c r="E1941" t="s">
        <v>6757</v>
      </c>
      <c r="F1941" t="s">
        <v>17540</v>
      </c>
      <c r="I1941">
        <v>1</v>
      </c>
    </row>
    <row r="1942" spans="1:9" x14ac:dyDescent="0.3">
      <c r="A1942" t="s">
        <v>1719</v>
      </c>
      <c r="B1942" t="s">
        <v>1720</v>
      </c>
      <c r="C1942" t="s">
        <v>5398</v>
      </c>
      <c r="D1942" t="s">
        <v>17979</v>
      </c>
      <c r="E1942" t="s">
        <v>6757</v>
      </c>
      <c r="F1942" t="s">
        <v>17540</v>
      </c>
      <c r="I1942">
        <v>1</v>
      </c>
    </row>
    <row r="1943" spans="1:9" x14ac:dyDescent="0.3">
      <c r="A1943" t="s">
        <v>1721</v>
      </c>
      <c r="B1943" t="s">
        <v>1722</v>
      </c>
      <c r="C1943" t="s">
        <v>5399</v>
      </c>
      <c r="D1943" t="s">
        <v>17979</v>
      </c>
      <c r="E1943" t="s">
        <v>6757</v>
      </c>
      <c r="F1943" t="s">
        <v>17540</v>
      </c>
      <c r="I1943">
        <v>1</v>
      </c>
    </row>
    <row r="1944" spans="1:9" x14ac:dyDescent="0.3">
      <c r="A1944" t="s">
        <v>1727</v>
      </c>
      <c r="B1944" t="s">
        <v>1728</v>
      </c>
      <c r="C1944" t="s">
        <v>5400</v>
      </c>
      <c r="D1944" t="s">
        <v>17979</v>
      </c>
      <c r="E1944" t="s">
        <v>6757</v>
      </c>
      <c r="F1944" t="s">
        <v>17540</v>
      </c>
      <c r="I1944">
        <v>1</v>
      </c>
    </row>
    <row r="1945" spans="1:9" x14ac:dyDescent="0.3">
      <c r="A1945" t="s">
        <v>1729</v>
      </c>
      <c r="B1945" t="s">
        <v>123</v>
      </c>
      <c r="C1945" t="s">
        <v>5401</v>
      </c>
      <c r="D1945" t="s">
        <v>17979</v>
      </c>
      <c r="E1945" t="s">
        <v>6757</v>
      </c>
      <c r="F1945" t="s">
        <v>17540</v>
      </c>
      <c r="I1945">
        <v>1</v>
      </c>
    </row>
    <row r="1946" spans="1:9" x14ac:dyDescent="0.3">
      <c r="A1946" t="s">
        <v>1730</v>
      </c>
      <c r="B1946" t="s">
        <v>1731</v>
      </c>
      <c r="C1946" t="s">
        <v>5402</v>
      </c>
      <c r="D1946" t="s">
        <v>17979</v>
      </c>
      <c r="E1946" t="s">
        <v>6757</v>
      </c>
      <c r="F1946" t="s">
        <v>17540</v>
      </c>
      <c r="I1946">
        <v>1</v>
      </c>
    </row>
    <row r="1947" spans="1:9" x14ac:dyDescent="0.3">
      <c r="A1947" t="s">
        <v>1732</v>
      </c>
      <c r="B1947" t="s">
        <v>1733</v>
      </c>
      <c r="C1947" t="s">
        <v>5403</v>
      </c>
      <c r="D1947" t="s">
        <v>17979</v>
      </c>
      <c r="E1947" t="s">
        <v>6757</v>
      </c>
      <c r="F1947" t="s">
        <v>17540</v>
      </c>
      <c r="I1947">
        <v>3</v>
      </c>
    </row>
    <row r="1948" spans="1:9" x14ac:dyDescent="0.3">
      <c r="A1948" t="s">
        <v>1735</v>
      </c>
      <c r="B1948" t="s">
        <v>1736</v>
      </c>
      <c r="C1948" t="s">
        <v>5404</v>
      </c>
      <c r="D1948" t="s">
        <v>17979</v>
      </c>
      <c r="E1948" t="s">
        <v>6757</v>
      </c>
      <c r="F1948" t="s">
        <v>17540</v>
      </c>
      <c r="I1948">
        <v>1</v>
      </c>
    </row>
    <row r="1949" spans="1:9" x14ac:dyDescent="0.3">
      <c r="A1949" t="s">
        <v>7359</v>
      </c>
      <c r="B1949" t="s">
        <v>971</v>
      </c>
      <c r="C1949" t="s">
        <v>7360</v>
      </c>
      <c r="D1949" t="s">
        <v>17979</v>
      </c>
      <c r="E1949" t="s">
        <v>6757</v>
      </c>
      <c r="F1949" t="s">
        <v>17512</v>
      </c>
      <c r="I1949">
        <v>2</v>
      </c>
    </row>
    <row r="1950" spans="1:9" x14ac:dyDescent="0.3">
      <c r="A1950" t="s">
        <v>15717</v>
      </c>
      <c r="B1950" t="s">
        <v>15718</v>
      </c>
      <c r="C1950" t="s">
        <v>15719</v>
      </c>
      <c r="D1950" t="s">
        <v>17979</v>
      </c>
      <c r="E1950" t="s">
        <v>6757</v>
      </c>
      <c r="F1950" t="s">
        <v>17512</v>
      </c>
      <c r="I1950">
        <v>2</v>
      </c>
    </row>
    <row r="1951" spans="1:9" x14ac:dyDescent="0.3">
      <c r="A1951" t="s">
        <v>15203</v>
      </c>
      <c r="B1951" t="s">
        <v>15204</v>
      </c>
      <c r="C1951" t="s">
        <v>15205</v>
      </c>
      <c r="D1951" t="s">
        <v>17979</v>
      </c>
      <c r="E1951" t="s">
        <v>6757</v>
      </c>
      <c r="F1951" t="s">
        <v>17512</v>
      </c>
      <c r="I1951">
        <v>2</v>
      </c>
    </row>
    <row r="1952" spans="1:9" x14ac:dyDescent="0.3">
      <c r="A1952" t="s">
        <v>13096</v>
      </c>
      <c r="B1952" t="s">
        <v>7552</v>
      </c>
      <c r="C1952" t="s">
        <v>13097</v>
      </c>
      <c r="D1952" t="s">
        <v>17979</v>
      </c>
      <c r="E1952" t="s">
        <v>6757</v>
      </c>
      <c r="F1952" t="s">
        <v>17512</v>
      </c>
      <c r="I1952">
        <v>2</v>
      </c>
    </row>
    <row r="1953" spans="1:9" x14ac:dyDescent="0.3">
      <c r="A1953" t="s">
        <v>12846</v>
      </c>
      <c r="B1953" t="s">
        <v>12847</v>
      </c>
      <c r="C1953" t="s">
        <v>12848</v>
      </c>
      <c r="D1953" t="s">
        <v>17979</v>
      </c>
      <c r="E1953" t="s">
        <v>6757</v>
      </c>
      <c r="F1953" t="s">
        <v>17512</v>
      </c>
      <c r="I1953">
        <v>2</v>
      </c>
    </row>
    <row r="1954" spans="1:9" x14ac:dyDescent="0.3">
      <c r="A1954" t="s">
        <v>13612</v>
      </c>
      <c r="B1954" t="s">
        <v>13613</v>
      </c>
      <c r="C1954" t="s">
        <v>13614</v>
      </c>
      <c r="D1954" t="s">
        <v>17979</v>
      </c>
      <c r="E1954" t="s">
        <v>6757</v>
      </c>
      <c r="F1954" t="s">
        <v>17512</v>
      </c>
      <c r="I1954">
        <v>2</v>
      </c>
    </row>
    <row r="1955" spans="1:9" x14ac:dyDescent="0.3">
      <c r="A1955" t="s">
        <v>9422</v>
      </c>
      <c r="B1955" t="s">
        <v>9423</v>
      </c>
      <c r="C1955" t="s">
        <v>9424</v>
      </c>
      <c r="D1955" t="s">
        <v>17979</v>
      </c>
      <c r="E1955" t="s">
        <v>6757</v>
      </c>
      <c r="F1955" t="s">
        <v>17512</v>
      </c>
      <c r="I1955">
        <v>2</v>
      </c>
    </row>
    <row r="1956" spans="1:9" x14ac:dyDescent="0.3">
      <c r="A1956" t="s">
        <v>12272</v>
      </c>
      <c r="B1956" t="s">
        <v>12273</v>
      </c>
      <c r="C1956" t="s">
        <v>12274</v>
      </c>
      <c r="D1956" t="s">
        <v>17979</v>
      </c>
      <c r="E1956" t="s">
        <v>6757</v>
      </c>
      <c r="F1956" t="s">
        <v>17512</v>
      </c>
      <c r="I1956">
        <v>2</v>
      </c>
    </row>
    <row r="1957" spans="1:9" x14ac:dyDescent="0.3">
      <c r="A1957" t="s">
        <v>13350</v>
      </c>
      <c r="B1957" t="s">
        <v>13351</v>
      </c>
      <c r="C1957" t="s">
        <v>13352</v>
      </c>
      <c r="D1957" t="s">
        <v>17979</v>
      </c>
      <c r="E1957" t="s">
        <v>6757</v>
      </c>
      <c r="F1957" t="s">
        <v>17512</v>
      </c>
      <c r="I1957">
        <v>2</v>
      </c>
    </row>
    <row r="1958" spans="1:9" x14ac:dyDescent="0.3">
      <c r="A1958" t="s">
        <v>14624</v>
      </c>
      <c r="B1958" t="s">
        <v>14625</v>
      </c>
      <c r="C1958" t="s">
        <v>14626</v>
      </c>
      <c r="D1958" t="s">
        <v>17979</v>
      </c>
      <c r="E1958" t="s">
        <v>6757</v>
      </c>
      <c r="F1958" t="s">
        <v>17512</v>
      </c>
      <c r="I1958">
        <v>2</v>
      </c>
    </row>
    <row r="1959" spans="1:9" x14ac:dyDescent="0.3">
      <c r="A1959" t="s">
        <v>16427</v>
      </c>
      <c r="B1959" t="s">
        <v>16428</v>
      </c>
      <c r="C1959" t="s">
        <v>16429</v>
      </c>
      <c r="D1959" t="s">
        <v>17979</v>
      </c>
      <c r="E1959" t="s">
        <v>6757</v>
      </c>
      <c r="F1959" t="s">
        <v>17512</v>
      </c>
      <c r="I1959">
        <v>2</v>
      </c>
    </row>
    <row r="1960" spans="1:9" x14ac:dyDescent="0.3">
      <c r="A1960" t="s">
        <v>13936</v>
      </c>
      <c r="B1960" t="s">
        <v>13937</v>
      </c>
      <c r="C1960" t="s">
        <v>13938</v>
      </c>
      <c r="D1960" t="s">
        <v>17979</v>
      </c>
      <c r="E1960" t="s">
        <v>6757</v>
      </c>
      <c r="F1960" t="s">
        <v>17512</v>
      </c>
      <c r="I1960">
        <v>2</v>
      </c>
    </row>
    <row r="1961" spans="1:9" x14ac:dyDescent="0.3">
      <c r="A1961" t="s">
        <v>16758</v>
      </c>
      <c r="B1961" t="s">
        <v>16759</v>
      </c>
      <c r="C1961" t="s">
        <v>16760</v>
      </c>
      <c r="D1961" t="s">
        <v>17979</v>
      </c>
      <c r="E1961" t="s">
        <v>6757</v>
      </c>
      <c r="F1961" t="s">
        <v>17512</v>
      </c>
      <c r="I1961">
        <v>2</v>
      </c>
    </row>
    <row r="1962" spans="1:9" x14ac:dyDescent="0.3">
      <c r="A1962" t="s">
        <v>14813</v>
      </c>
      <c r="B1962" t="s">
        <v>14814</v>
      </c>
      <c r="C1962" t="s">
        <v>14815</v>
      </c>
      <c r="D1962" t="s">
        <v>17979</v>
      </c>
      <c r="E1962" t="s">
        <v>6757</v>
      </c>
      <c r="F1962" t="s">
        <v>17512</v>
      </c>
      <c r="I1962">
        <v>2</v>
      </c>
    </row>
    <row r="1963" spans="1:9" x14ac:dyDescent="0.3">
      <c r="A1963" t="s">
        <v>10349</v>
      </c>
      <c r="B1963" t="s">
        <v>10350</v>
      </c>
      <c r="C1963" t="s">
        <v>10351</v>
      </c>
      <c r="D1963" t="s">
        <v>17979</v>
      </c>
      <c r="E1963" t="s">
        <v>6757</v>
      </c>
      <c r="F1963" t="s">
        <v>17512</v>
      </c>
      <c r="I1963">
        <v>2</v>
      </c>
    </row>
    <row r="1964" spans="1:9" x14ac:dyDescent="0.3">
      <c r="A1964" t="s">
        <v>15523</v>
      </c>
      <c r="B1964" t="s">
        <v>15524</v>
      </c>
      <c r="C1964" t="s">
        <v>15525</v>
      </c>
      <c r="D1964" t="s">
        <v>17979</v>
      </c>
      <c r="E1964" t="s">
        <v>6757</v>
      </c>
      <c r="F1964" t="s">
        <v>17512</v>
      </c>
      <c r="I1964">
        <v>2</v>
      </c>
    </row>
    <row r="1965" spans="1:9" x14ac:dyDescent="0.3">
      <c r="A1965" t="s">
        <v>16971</v>
      </c>
      <c r="B1965" t="s">
        <v>16972</v>
      </c>
      <c r="C1965" t="s">
        <v>16973</v>
      </c>
      <c r="D1965" t="s">
        <v>17979</v>
      </c>
      <c r="E1965" t="s">
        <v>6757</v>
      </c>
      <c r="F1965" t="s">
        <v>17512</v>
      </c>
      <c r="I1965">
        <v>2</v>
      </c>
    </row>
    <row r="1966" spans="1:9" x14ac:dyDescent="0.3">
      <c r="A1966" t="s">
        <v>10460</v>
      </c>
      <c r="B1966" t="s">
        <v>10461</v>
      </c>
      <c r="C1966" t="s">
        <v>10462</v>
      </c>
      <c r="D1966" t="s">
        <v>17979</v>
      </c>
      <c r="E1966" t="s">
        <v>6757</v>
      </c>
      <c r="F1966" t="s">
        <v>17512</v>
      </c>
      <c r="I1966">
        <v>2</v>
      </c>
    </row>
    <row r="1967" spans="1:9" x14ac:dyDescent="0.3">
      <c r="A1967" t="s">
        <v>7571</v>
      </c>
      <c r="B1967" t="s">
        <v>7572</v>
      </c>
      <c r="C1967" t="s">
        <v>7573</v>
      </c>
      <c r="D1967" t="s">
        <v>17979</v>
      </c>
      <c r="E1967" t="s">
        <v>6757</v>
      </c>
      <c r="F1967" t="s">
        <v>17512</v>
      </c>
      <c r="I1967">
        <v>2</v>
      </c>
    </row>
    <row r="1968" spans="1:9" x14ac:dyDescent="0.3">
      <c r="A1968" t="s">
        <v>10712</v>
      </c>
      <c r="B1968" t="s">
        <v>1023</v>
      </c>
      <c r="C1968" t="s">
        <v>10713</v>
      </c>
      <c r="D1968" t="s">
        <v>17979</v>
      </c>
      <c r="E1968" t="s">
        <v>6757</v>
      </c>
      <c r="F1968" t="s">
        <v>17512</v>
      </c>
      <c r="I1968">
        <v>2</v>
      </c>
    </row>
    <row r="1969" spans="1:9" x14ac:dyDescent="0.3">
      <c r="A1969" t="s">
        <v>12905</v>
      </c>
      <c r="B1969" t="s">
        <v>12906</v>
      </c>
      <c r="C1969" t="s">
        <v>12907</v>
      </c>
      <c r="D1969" t="s">
        <v>17979</v>
      </c>
      <c r="E1969" t="s">
        <v>6757</v>
      </c>
      <c r="F1969" t="s">
        <v>17512</v>
      </c>
      <c r="I1969">
        <v>2</v>
      </c>
    </row>
    <row r="1970" spans="1:9" x14ac:dyDescent="0.3">
      <c r="A1970" t="s">
        <v>9079</v>
      </c>
      <c r="B1970" t="s">
        <v>152</v>
      </c>
      <c r="C1970" t="s">
        <v>9080</v>
      </c>
      <c r="D1970" t="s">
        <v>17979</v>
      </c>
      <c r="E1970" t="s">
        <v>6757</v>
      </c>
      <c r="F1970" t="s">
        <v>17512</v>
      </c>
      <c r="I1970">
        <v>2</v>
      </c>
    </row>
    <row r="1971" spans="1:9" x14ac:dyDescent="0.3">
      <c r="A1971" t="s">
        <v>7853</v>
      </c>
      <c r="B1971" t="s">
        <v>7854</v>
      </c>
      <c r="C1971" t="s">
        <v>7855</v>
      </c>
      <c r="D1971" t="s">
        <v>17979</v>
      </c>
      <c r="E1971" t="s">
        <v>6757</v>
      </c>
      <c r="F1971" t="s">
        <v>17512</v>
      </c>
      <c r="I1971">
        <v>1</v>
      </c>
    </row>
    <row r="1972" spans="1:9" x14ac:dyDescent="0.3">
      <c r="A1972" t="s">
        <v>12910</v>
      </c>
      <c r="B1972" t="s">
        <v>12911</v>
      </c>
      <c r="C1972" t="s">
        <v>12912</v>
      </c>
      <c r="D1972" t="s">
        <v>17979</v>
      </c>
      <c r="E1972" t="s">
        <v>6757</v>
      </c>
      <c r="F1972" t="s">
        <v>17512</v>
      </c>
      <c r="I1972">
        <v>1</v>
      </c>
    </row>
    <row r="1973" spans="1:9" x14ac:dyDescent="0.3">
      <c r="A1973" t="s">
        <v>13726</v>
      </c>
      <c r="B1973" t="s">
        <v>13727</v>
      </c>
      <c r="C1973" t="s">
        <v>13728</v>
      </c>
      <c r="D1973" t="s">
        <v>17979</v>
      </c>
      <c r="E1973" t="s">
        <v>6757</v>
      </c>
      <c r="F1973" t="s">
        <v>17512</v>
      </c>
      <c r="I1973">
        <v>1</v>
      </c>
    </row>
    <row r="1974" spans="1:9" x14ac:dyDescent="0.3">
      <c r="A1974" t="s">
        <v>13866</v>
      </c>
      <c r="B1974" t="s">
        <v>13867</v>
      </c>
      <c r="C1974" t="s">
        <v>13868</v>
      </c>
      <c r="D1974" t="s">
        <v>17979</v>
      </c>
      <c r="E1974" t="s">
        <v>6757</v>
      </c>
      <c r="F1974" t="s">
        <v>17512</v>
      </c>
      <c r="I1974">
        <v>1</v>
      </c>
    </row>
    <row r="1975" spans="1:9" x14ac:dyDescent="0.3">
      <c r="A1975" t="s">
        <v>11588</v>
      </c>
      <c r="B1975" t="s">
        <v>11589</v>
      </c>
      <c r="C1975" t="s">
        <v>11590</v>
      </c>
      <c r="D1975" t="s">
        <v>17979</v>
      </c>
      <c r="E1975" t="s">
        <v>6757</v>
      </c>
      <c r="F1975" t="s">
        <v>17512</v>
      </c>
      <c r="I1975">
        <v>1</v>
      </c>
    </row>
    <row r="1976" spans="1:9" x14ac:dyDescent="0.3">
      <c r="A1976" t="s">
        <v>15236</v>
      </c>
      <c r="B1976" t="s">
        <v>15237</v>
      </c>
      <c r="C1976" t="s">
        <v>15238</v>
      </c>
      <c r="D1976" t="s">
        <v>17979</v>
      </c>
      <c r="E1976" t="s">
        <v>6757</v>
      </c>
      <c r="F1976" t="s">
        <v>17512</v>
      </c>
      <c r="I1976">
        <v>1</v>
      </c>
    </row>
    <row r="1977" spans="1:9" x14ac:dyDescent="0.3">
      <c r="A1977" t="s">
        <v>8740</v>
      </c>
      <c r="B1977" t="s">
        <v>8741</v>
      </c>
      <c r="C1977" t="s">
        <v>8742</v>
      </c>
      <c r="D1977" t="s">
        <v>17979</v>
      </c>
      <c r="E1977" t="s">
        <v>6757</v>
      </c>
      <c r="F1977" t="s">
        <v>17512</v>
      </c>
      <c r="I1977">
        <v>1</v>
      </c>
    </row>
    <row r="1978" spans="1:9" x14ac:dyDescent="0.3">
      <c r="A1978" t="s">
        <v>14060</v>
      </c>
      <c r="B1978" t="s">
        <v>1051</v>
      </c>
      <c r="C1978" t="s">
        <v>14061</v>
      </c>
      <c r="D1978" t="s">
        <v>17979</v>
      </c>
      <c r="E1978" t="s">
        <v>6757</v>
      </c>
      <c r="F1978" t="s">
        <v>17512</v>
      </c>
      <c r="I1978">
        <v>1</v>
      </c>
    </row>
    <row r="1979" spans="1:9" x14ac:dyDescent="0.3">
      <c r="A1979" t="s">
        <v>9608</v>
      </c>
      <c r="B1979" t="s">
        <v>18060</v>
      </c>
      <c r="C1979" t="s">
        <v>18762</v>
      </c>
      <c r="D1979" t="s">
        <v>17979</v>
      </c>
      <c r="E1979" t="s">
        <v>6757</v>
      </c>
      <c r="F1979" t="s">
        <v>17512</v>
      </c>
      <c r="I1979">
        <v>1</v>
      </c>
    </row>
    <row r="1980" spans="1:9" x14ac:dyDescent="0.3">
      <c r="A1980" t="s">
        <v>12889</v>
      </c>
      <c r="B1980" t="s">
        <v>12890</v>
      </c>
      <c r="C1980" t="s">
        <v>12891</v>
      </c>
      <c r="D1980" t="s">
        <v>17979</v>
      </c>
      <c r="E1980" t="s">
        <v>6757</v>
      </c>
      <c r="F1980" t="s">
        <v>17512</v>
      </c>
      <c r="I1980">
        <v>1</v>
      </c>
    </row>
    <row r="1981" spans="1:9" x14ac:dyDescent="0.3">
      <c r="A1981" t="s">
        <v>12341</v>
      </c>
      <c r="B1981" t="s">
        <v>35</v>
      </c>
      <c r="C1981" t="s">
        <v>12342</v>
      </c>
      <c r="D1981" t="s">
        <v>17979</v>
      </c>
      <c r="E1981" t="s">
        <v>6757</v>
      </c>
      <c r="F1981" t="s">
        <v>17512</v>
      </c>
      <c r="I1981">
        <v>3</v>
      </c>
    </row>
    <row r="1982" spans="1:9" x14ac:dyDescent="0.3">
      <c r="A1982" t="s">
        <v>1737</v>
      </c>
      <c r="B1982" t="s">
        <v>1738</v>
      </c>
      <c r="C1982" t="s">
        <v>5405</v>
      </c>
      <c r="D1982" t="s">
        <v>17979</v>
      </c>
      <c r="E1982" t="s">
        <v>6757</v>
      </c>
      <c r="F1982" t="s">
        <v>17512</v>
      </c>
      <c r="I1982">
        <v>2</v>
      </c>
    </row>
    <row r="1983" spans="1:9" x14ac:dyDescent="0.3">
      <c r="A1983" t="s">
        <v>1739</v>
      </c>
      <c r="B1983" t="s">
        <v>17583</v>
      </c>
      <c r="C1983" t="s">
        <v>5406</v>
      </c>
      <c r="D1983" t="s">
        <v>17979</v>
      </c>
      <c r="E1983" t="s">
        <v>6757</v>
      </c>
      <c r="F1983" t="s">
        <v>17512</v>
      </c>
      <c r="I1983">
        <v>2</v>
      </c>
    </row>
    <row r="1984" spans="1:9" x14ac:dyDescent="0.3">
      <c r="A1984" t="s">
        <v>1741</v>
      </c>
      <c r="B1984" t="s">
        <v>18061</v>
      </c>
      <c r="C1984" t="s">
        <v>5407</v>
      </c>
      <c r="D1984" t="s">
        <v>17979</v>
      </c>
      <c r="E1984" t="s">
        <v>6757</v>
      </c>
      <c r="F1984" t="s">
        <v>17512</v>
      </c>
      <c r="I1984">
        <v>2</v>
      </c>
    </row>
    <row r="1985" spans="1:9" x14ac:dyDescent="0.3">
      <c r="A1985" t="s">
        <v>17525</v>
      </c>
      <c r="B1985" t="s">
        <v>1743</v>
      </c>
      <c r="D1985" t="s">
        <v>17979</v>
      </c>
      <c r="E1985" t="s">
        <v>6757</v>
      </c>
      <c r="F1985" t="s">
        <v>17512</v>
      </c>
      <c r="I1985">
        <v>2</v>
      </c>
    </row>
    <row r="1986" spans="1:9" x14ac:dyDescent="0.3">
      <c r="A1986" t="s">
        <v>17529</v>
      </c>
      <c r="B1986" t="s">
        <v>1745</v>
      </c>
      <c r="D1986" t="s">
        <v>17979</v>
      </c>
      <c r="E1986" t="s">
        <v>6757</v>
      </c>
      <c r="F1986" t="s">
        <v>17512</v>
      </c>
      <c r="I1986">
        <v>2</v>
      </c>
    </row>
    <row r="1987" spans="1:9" x14ac:dyDescent="0.3">
      <c r="A1987" t="s">
        <v>1746</v>
      </c>
      <c r="B1987" t="s">
        <v>1747</v>
      </c>
      <c r="C1987" t="s">
        <v>5408</v>
      </c>
      <c r="D1987" t="s">
        <v>17979</v>
      </c>
      <c r="E1987" t="s">
        <v>6757</v>
      </c>
      <c r="F1987" t="s">
        <v>17512</v>
      </c>
      <c r="I1987">
        <v>3</v>
      </c>
    </row>
    <row r="1988" spans="1:9" x14ac:dyDescent="0.3">
      <c r="A1988" t="s">
        <v>1748</v>
      </c>
      <c r="B1988" t="s">
        <v>18062</v>
      </c>
      <c r="C1988" t="s">
        <v>5409</v>
      </c>
      <c r="D1988" t="s">
        <v>17979</v>
      </c>
      <c r="E1988" t="s">
        <v>6757</v>
      </c>
      <c r="F1988" t="s">
        <v>17512</v>
      </c>
      <c r="I1988">
        <v>2</v>
      </c>
    </row>
    <row r="1989" spans="1:9" x14ac:dyDescent="0.3">
      <c r="A1989" t="s">
        <v>1750</v>
      </c>
      <c r="B1989" t="s">
        <v>1751</v>
      </c>
      <c r="C1989" t="s">
        <v>5410</v>
      </c>
      <c r="D1989" t="s">
        <v>17979</v>
      </c>
      <c r="E1989" t="s">
        <v>6757</v>
      </c>
      <c r="F1989" t="s">
        <v>17512</v>
      </c>
      <c r="I1989">
        <v>2</v>
      </c>
    </row>
    <row r="1990" spans="1:9" x14ac:dyDescent="0.3">
      <c r="A1990" t="s">
        <v>1752</v>
      </c>
      <c r="B1990" t="s">
        <v>1753</v>
      </c>
      <c r="C1990" t="s">
        <v>5411</v>
      </c>
      <c r="D1990" t="s">
        <v>17979</v>
      </c>
      <c r="E1990" t="s">
        <v>6757</v>
      </c>
      <c r="F1990" t="s">
        <v>17512</v>
      </c>
      <c r="I1990">
        <v>3</v>
      </c>
    </row>
    <row r="1991" spans="1:9" x14ac:dyDescent="0.3">
      <c r="A1991" t="s">
        <v>17532</v>
      </c>
      <c r="B1991" t="s">
        <v>923</v>
      </c>
      <c r="D1991" t="s">
        <v>17979</v>
      </c>
      <c r="E1991" t="s">
        <v>6757</v>
      </c>
      <c r="F1991" t="s">
        <v>17512</v>
      </c>
      <c r="I1991">
        <v>4</v>
      </c>
    </row>
    <row r="1992" spans="1:9" x14ac:dyDescent="0.3">
      <c r="A1992" t="s">
        <v>17511</v>
      </c>
      <c r="B1992" t="s">
        <v>373</v>
      </c>
      <c r="D1992" t="s">
        <v>17979</v>
      </c>
      <c r="E1992" t="s">
        <v>6757</v>
      </c>
      <c r="F1992" t="s">
        <v>17512</v>
      </c>
      <c r="I1992">
        <v>3</v>
      </c>
    </row>
    <row r="1993" spans="1:9" x14ac:dyDescent="0.3">
      <c r="A1993" t="s">
        <v>18063</v>
      </c>
      <c r="B1993" t="s">
        <v>18064</v>
      </c>
      <c r="D1993" t="s">
        <v>17979</v>
      </c>
      <c r="E1993" t="s">
        <v>6757</v>
      </c>
      <c r="F1993" t="s">
        <v>17512</v>
      </c>
      <c r="I1993">
        <v>3</v>
      </c>
    </row>
    <row r="1994" spans="1:9" x14ac:dyDescent="0.3">
      <c r="A1994" t="s">
        <v>1754</v>
      </c>
      <c r="B1994" t="s">
        <v>1755</v>
      </c>
      <c r="C1994" t="s">
        <v>5412</v>
      </c>
      <c r="D1994" t="s">
        <v>17979</v>
      </c>
      <c r="E1994" t="s">
        <v>6757</v>
      </c>
      <c r="F1994" t="s">
        <v>17512</v>
      </c>
      <c r="I1994">
        <v>3</v>
      </c>
    </row>
    <row r="1995" spans="1:9" x14ac:dyDescent="0.3">
      <c r="A1995" t="s">
        <v>18065</v>
      </c>
      <c r="B1995" t="s">
        <v>18066</v>
      </c>
      <c r="D1995" t="s">
        <v>17979</v>
      </c>
      <c r="E1995" t="s">
        <v>6757</v>
      </c>
      <c r="F1995" t="s">
        <v>17512</v>
      </c>
      <c r="I1995">
        <v>1</v>
      </c>
    </row>
    <row r="1996" spans="1:9" x14ac:dyDescent="0.3">
      <c r="A1996" t="s">
        <v>17514</v>
      </c>
      <c r="B1996" t="s">
        <v>1756</v>
      </c>
      <c r="D1996" t="s">
        <v>17979</v>
      </c>
      <c r="E1996" t="s">
        <v>6757</v>
      </c>
      <c r="F1996" t="s">
        <v>17512</v>
      </c>
      <c r="I1996">
        <v>2</v>
      </c>
    </row>
    <row r="1997" spans="1:9" x14ac:dyDescent="0.3">
      <c r="A1997" t="s">
        <v>1757</v>
      </c>
      <c r="B1997" t="s">
        <v>1758</v>
      </c>
      <c r="C1997" t="s">
        <v>5413</v>
      </c>
      <c r="D1997" t="s">
        <v>17979</v>
      </c>
      <c r="E1997" t="s">
        <v>6757</v>
      </c>
      <c r="F1997" t="s">
        <v>17512</v>
      </c>
      <c r="I1997">
        <v>1</v>
      </c>
    </row>
    <row r="1998" spans="1:9" x14ac:dyDescent="0.3">
      <c r="A1998" t="s">
        <v>17517</v>
      </c>
      <c r="B1998" t="s">
        <v>1759</v>
      </c>
      <c r="D1998" t="s">
        <v>17979</v>
      </c>
      <c r="E1998" t="s">
        <v>6757</v>
      </c>
      <c r="F1998" t="s">
        <v>17512</v>
      </c>
      <c r="I1998">
        <v>2</v>
      </c>
    </row>
    <row r="1999" spans="1:9" x14ac:dyDescent="0.3">
      <c r="A1999" t="s">
        <v>1760</v>
      </c>
      <c r="B1999" t="s">
        <v>1761</v>
      </c>
      <c r="C1999" t="s">
        <v>5414</v>
      </c>
      <c r="D1999" t="s">
        <v>17979</v>
      </c>
      <c r="E1999" t="s">
        <v>6757</v>
      </c>
      <c r="F1999" t="s">
        <v>17512</v>
      </c>
      <c r="I1999">
        <v>2</v>
      </c>
    </row>
    <row r="2000" spans="1:9" x14ac:dyDescent="0.3">
      <c r="A2000" t="s">
        <v>1762</v>
      </c>
      <c r="B2000" t="s">
        <v>1763</v>
      </c>
      <c r="C2000" t="s">
        <v>5415</v>
      </c>
      <c r="D2000" t="s">
        <v>17979</v>
      </c>
      <c r="E2000" t="s">
        <v>6757</v>
      </c>
      <c r="F2000" t="s">
        <v>17512</v>
      </c>
      <c r="I2000">
        <v>1</v>
      </c>
    </row>
    <row r="2001" spans="1:9" x14ac:dyDescent="0.3">
      <c r="A2001" t="s">
        <v>18067</v>
      </c>
      <c r="B2001" t="s">
        <v>1764</v>
      </c>
      <c r="D2001" t="s">
        <v>17979</v>
      </c>
      <c r="E2001" t="s">
        <v>6757</v>
      </c>
      <c r="F2001" t="s">
        <v>17512</v>
      </c>
      <c r="I2001">
        <v>1</v>
      </c>
    </row>
    <row r="2002" spans="1:9" x14ac:dyDescent="0.3">
      <c r="A2002" t="s">
        <v>1765</v>
      </c>
      <c r="B2002" t="s">
        <v>1766</v>
      </c>
      <c r="C2002" t="s">
        <v>5416</v>
      </c>
      <c r="D2002" t="s">
        <v>17979</v>
      </c>
      <c r="E2002" t="s">
        <v>6757</v>
      </c>
      <c r="F2002" t="s">
        <v>17512</v>
      </c>
      <c r="I2002">
        <v>1</v>
      </c>
    </row>
    <row r="2003" spans="1:9" x14ac:dyDescent="0.3">
      <c r="A2003" t="s">
        <v>1767</v>
      </c>
      <c r="B2003" t="s">
        <v>1768</v>
      </c>
      <c r="C2003" t="s">
        <v>5417</v>
      </c>
      <c r="D2003" t="s">
        <v>17979</v>
      </c>
      <c r="E2003" t="s">
        <v>6757</v>
      </c>
      <c r="F2003" t="s">
        <v>17512</v>
      </c>
      <c r="I2003">
        <v>1</v>
      </c>
    </row>
    <row r="2004" spans="1:9" x14ac:dyDescent="0.3">
      <c r="A2004" t="s">
        <v>1769</v>
      </c>
      <c r="B2004" t="s">
        <v>1770</v>
      </c>
      <c r="C2004" t="s">
        <v>5418</v>
      </c>
      <c r="D2004" t="s">
        <v>17979</v>
      </c>
      <c r="E2004" t="s">
        <v>6757</v>
      </c>
      <c r="F2004" t="s">
        <v>17512</v>
      </c>
      <c r="I2004">
        <v>2</v>
      </c>
    </row>
    <row r="2005" spans="1:9" x14ac:dyDescent="0.3">
      <c r="A2005" t="s">
        <v>17526</v>
      </c>
      <c r="B2005" t="s">
        <v>1771</v>
      </c>
      <c r="D2005" t="s">
        <v>17979</v>
      </c>
      <c r="E2005" t="s">
        <v>6757</v>
      </c>
      <c r="F2005" t="s">
        <v>17512</v>
      </c>
      <c r="I2005">
        <v>2</v>
      </c>
    </row>
    <row r="2006" spans="1:9" x14ac:dyDescent="0.3">
      <c r="A2006" t="s">
        <v>1772</v>
      </c>
      <c r="B2006" t="s">
        <v>18068</v>
      </c>
      <c r="C2006" t="s">
        <v>5419</v>
      </c>
      <c r="D2006" t="s">
        <v>17979</v>
      </c>
      <c r="E2006" t="s">
        <v>6757</v>
      </c>
      <c r="F2006" t="s">
        <v>17512</v>
      </c>
      <c r="I2006">
        <v>2</v>
      </c>
    </row>
    <row r="2007" spans="1:9" x14ac:dyDescent="0.3">
      <c r="A2007" t="s">
        <v>1773</v>
      </c>
      <c r="B2007" t="s">
        <v>1774</v>
      </c>
      <c r="C2007" t="s">
        <v>5420</v>
      </c>
      <c r="D2007" t="s">
        <v>17979</v>
      </c>
      <c r="E2007" t="s">
        <v>6757</v>
      </c>
      <c r="F2007" t="s">
        <v>17512</v>
      </c>
      <c r="I2007">
        <v>2</v>
      </c>
    </row>
    <row r="2008" spans="1:9" x14ac:dyDescent="0.3">
      <c r="A2008" t="s">
        <v>1775</v>
      </c>
      <c r="B2008" t="s">
        <v>1776</v>
      </c>
      <c r="C2008" t="s">
        <v>5421</v>
      </c>
      <c r="D2008" t="s">
        <v>17979</v>
      </c>
      <c r="E2008" t="s">
        <v>6757</v>
      </c>
      <c r="F2008" t="s">
        <v>17512</v>
      </c>
      <c r="I2008">
        <v>2</v>
      </c>
    </row>
    <row r="2009" spans="1:9" x14ac:dyDescent="0.3">
      <c r="A2009" t="s">
        <v>1777</v>
      </c>
      <c r="B2009" t="s">
        <v>18069</v>
      </c>
      <c r="C2009" t="s">
        <v>5422</v>
      </c>
      <c r="D2009" t="s">
        <v>17979</v>
      </c>
      <c r="E2009" t="s">
        <v>6757</v>
      </c>
      <c r="F2009" t="s">
        <v>17512</v>
      </c>
      <c r="I2009">
        <v>2</v>
      </c>
    </row>
    <row r="2010" spans="1:9" x14ac:dyDescent="0.3">
      <c r="A2010" t="s">
        <v>17518</v>
      </c>
      <c r="B2010" t="s">
        <v>1734</v>
      </c>
      <c r="D2010" t="s">
        <v>17979</v>
      </c>
      <c r="E2010" t="s">
        <v>6757</v>
      </c>
      <c r="F2010" t="s">
        <v>17512</v>
      </c>
      <c r="I2010">
        <v>2</v>
      </c>
    </row>
    <row r="2011" spans="1:9" x14ac:dyDescent="0.3">
      <c r="A2011" t="s">
        <v>1778</v>
      </c>
      <c r="B2011" t="s">
        <v>1779</v>
      </c>
      <c r="C2011" t="s">
        <v>5423</v>
      </c>
      <c r="D2011" t="s">
        <v>17979</v>
      </c>
      <c r="E2011" t="s">
        <v>6757</v>
      </c>
      <c r="F2011" t="s">
        <v>17512</v>
      </c>
      <c r="I2011">
        <v>3</v>
      </c>
    </row>
    <row r="2012" spans="1:9" x14ac:dyDescent="0.3">
      <c r="A2012" t="s">
        <v>1780</v>
      </c>
      <c r="B2012" t="s">
        <v>1781</v>
      </c>
      <c r="C2012" t="s">
        <v>5424</v>
      </c>
      <c r="D2012" t="s">
        <v>17979</v>
      </c>
      <c r="E2012" t="s">
        <v>6757</v>
      </c>
      <c r="F2012" t="s">
        <v>17512</v>
      </c>
      <c r="I2012">
        <v>1</v>
      </c>
    </row>
    <row r="2013" spans="1:9" x14ac:dyDescent="0.3">
      <c r="A2013" t="s">
        <v>1782</v>
      </c>
      <c r="B2013" t="s">
        <v>1783</v>
      </c>
      <c r="C2013" t="s">
        <v>5425</v>
      </c>
      <c r="D2013" t="s">
        <v>17979</v>
      </c>
      <c r="E2013" t="s">
        <v>6757</v>
      </c>
      <c r="F2013" t="s">
        <v>17512</v>
      </c>
      <c r="I2013">
        <v>1</v>
      </c>
    </row>
    <row r="2014" spans="1:9" x14ac:dyDescent="0.3">
      <c r="A2014" t="s">
        <v>1784</v>
      </c>
      <c r="B2014" t="s">
        <v>1785</v>
      </c>
      <c r="C2014" t="s">
        <v>5426</v>
      </c>
      <c r="D2014" t="s">
        <v>17979</v>
      </c>
      <c r="E2014" t="s">
        <v>6757</v>
      </c>
      <c r="F2014" t="s">
        <v>17512</v>
      </c>
      <c r="I2014">
        <v>3</v>
      </c>
    </row>
    <row r="2015" spans="1:9" x14ac:dyDescent="0.3">
      <c r="A2015" t="s">
        <v>1786</v>
      </c>
      <c r="B2015" t="s">
        <v>1787</v>
      </c>
      <c r="C2015" t="s">
        <v>5427</v>
      </c>
      <c r="D2015" t="s">
        <v>17979</v>
      </c>
      <c r="E2015" t="s">
        <v>6757</v>
      </c>
      <c r="F2015" t="s">
        <v>17512</v>
      </c>
      <c r="I2015">
        <v>1</v>
      </c>
    </row>
    <row r="2016" spans="1:9" x14ac:dyDescent="0.3">
      <c r="A2016" t="s">
        <v>1788</v>
      </c>
      <c r="B2016" t="s">
        <v>1789</v>
      </c>
      <c r="C2016" t="s">
        <v>5428</v>
      </c>
      <c r="D2016" t="s">
        <v>17979</v>
      </c>
      <c r="E2016" t="s">
        <v>6757</v>
      </c>
      <c r="F2016" t="s">
        <v>17512</v>
      </c>
      <c r="I2016">
        <v>1</v>
      </c>
    </row>
    <row r="2017" spans="1:9" x14ac:dyDescent="0.3">
      <c r="A2017" t="s">
        <v>1790</v>
      </c>
      <c r="B2017" t="s">
        <v>125</v>
      </c>
      <c r="C2017" t="s">
        <v>5429</v>
      </c>
      <c r="D2017" t="s">
        <v>17979</v>
      </c>
      <c r="E2017" t="s">
        <v>6757</v>
      </c>
      <c r="F2017" t="s">
        <v>17512</v>
      </c>
      <c r="I2017">
        <v>1</v>
      </c>
    </row>
    <row r="2018" spans="1:9" x14ac:dyDescent="0.3">
      <c r="A2018" t="s">
        <v>1791</v>
      </c>
      <c r="B2018" t="s">
        <v>1792</v>
      </c>
      <c r="C2018" t="s">
        <v>5430</v>
      </c>
      <c r="D2018" t="s">
        <v>17979</v>
      </c>
      <c r="E2018" t="s">
        <v>6757</v>
      </c>
      <c r="F2018" t="s">
        <v>17512</v>
      </c>
      <c r="I2018">
        <v>1</v>
      </c>
    </row>
    <row r="2019" spans="1:9" x14ac:dyDescent="0.3">
      <c r="A2019" t="s">
        <v>1793</v>
      </c>
      <c r="B2019" t="s">
        <v>1794</v>
      </c>
      <c r="C2019" t="s">
        <v>5431</v>
      </c>
      <c r="D2019" t="s">
        <v>17979</v>
      </c>
      <c r="E2019" t="s">
        <v>6757</v>
      </c>
      <c r="F2019" t="s">
        <v>17512</v>
      </c>
      <c r="I2019">
        <v>1</v>
      </c>
    </row>
    <row r="2020" spans="1:9" x14ac:dyDescent="0.3">
      <c r="A2020" t="s">
        <v>1795</v>
      </c>
      <c r="B2020" t="s">
        <v>1796</v>
      </c>
      <c r="C2020" t="s">
        <v>5432</v>
      </c>
      <c r="D2020" t="s">
        <v>17979</v>
      </c>
      <c r="E2020" t="s">
        <v>6757</v>
      </c>
      <c r="F2020" t="s">
        <v>17512</v>
      </c>
      <c r="I2020">
        <v>1</v>
      </c>
    </row>
    <row r="2021" spans="1:9" x14ac:dyDescent="0.3">
      <c r="A2021" t="s">
        <v>1797</v>
      </c>
      <c r="B2021" t="s">
        <v>1798</v>
      </c>
      <c r="C2021" t="s">
        <v>5433</v>
      </c>
      <c r="D2021" t="s">
        <v>17979</v>
      </c>
      <c r="E2021" t="s">
        <v>6757</v>
      </c>
      <c r="F2021" t="s">
        <v>17512</v>
      </c>
      <c r="I2021">
        <v>1</v>
      </c>
    </row>
    <row r="2022" spans="1:9" x14ac:dyDescent="0.3">
      <c r="A2022" t="s">
        <v>1799</v>
      </c>
      <c r="B2022" t="s">
        <v>1800</v>
      </c>
      <c r="C2022" t="s">
        <v>5434</v>
      </c>
      <c r="D2022" t="s">
        <v>17979</v>
      </c>
      <c r="E2022" t="s">
        <v>6757</v>
      </c>
      <c r="F2022" t="s">
        <v>17512</v>
      </c>
      <c r="I2022">
        <v>1</v>
      </c>
    </row>
    <row r="2023" spans="1:9" x14ac:dyDescent="0.3">
      <c r="A2023" t="s">
        <v>1801</v>
      </c>
      <c r="B2023" t="s">
        <v>1802</v>
      </c>
      <c r="C2023" t="s">
        <v>5435</v>
      </c>
      <c r="D2023" t="s">
        <v>17979</v>
      </c>
      <c r="E2023" t="s">
        <v>6757</v>
      </c>
      <c r="F2023" t="s">
        <v>17512</v>
      </c>
      <c r="I2023">
        <v>1</v>
      </c>
    </row>
    <row r="2024" spans="1:9" x14ac:dyDescent="0.3">
      <c r="A2024" t="s">
        <v>1803</v>
      </c>
      <c r="B2024" t="s">
        <v>1804</v>
      </c>
      <c r="C2024" t="s">
        <v>5436</v>
      </c>
      <c r="D2024" t="s">
        <v>17979</v>
      </c>
      <c r="E2024" t="s">
        <v>6757</v>
      </c>
      <c r="F2024" t="s">
        <v>17512</v>
      </c>
      <c r="I2024">
        <v>1</v>
      </c>
    </row>
    <row r="2025" spans="1:9" x14ac:dyDescent="0.3">
      <c r="A2025" t="s">
        <v>1805</v>
      </c>
      <c r="B2025" t="s">
        <v>1448</v>
      </c>
      <c r="C2025" t="s">
        <v>5437</v>
      </c>
      <c r="D2025" t="s">
        <v>17979</v>
      </c>
      <c r="E2025" t="s">
        <v>6757</v>
      </c>
      <c r="F2025" t="s">
        <v>17512</v>
      </c>
      <c r="I2025">
        <v>3</v>
      </c>
    </row>
    <row r="2026" spans="1:9" x14ac:dyDescent="0.3">
      <c r="A2026" t="s">
        <v>1806</v>
      </c>
      <c r="B2026" t="s">
        <v>1807</v>
      </c>
      <c r="C2026" t="s">
        <v>5438</v>
      </c>
      <c r="D2026" t="s">
        <v>17979</v>
      </c>
      <c r="E2026" t="s">
        <v>6757</v>
      </c>
      <c r="F2026" t="s">
        <v>17512</v>
      </c>
      <c r="I2026">
        <v>2</v>
      </c>
    </row>
    <row r="2027" spans="1:9" x14ac:dyDescent="0.3">
      <c r="A2027" t="s">
        <v>17533</v>
      </c>
      <c r="B2027" t="s">
        <v>1808</v>
      </c>
      <c r="D2027" t="s">
        <v>17979</v>
      </c>
      <c r="E2027" t="s">
        <v>6757</v>
      </c>
      <c r="F2027" t="s">
        <v>17512</v>
      </c>
      <c r="I2027">
        <v>1</v>
      </c>
    </row>
    <row r="2028" spans="1:9" x14ac:dyDescent="0.3">
      <c r="A2028" t="s">
        <v>1809</v>
      </c>
      <c r="B2028" t="s">
        <v>1810</v>
      </c>
      <c r="C2028" t="s">
        <v>5439</v>
      </c>
      <c r="D2028" t="s">
        <v>17979</v>
      </c>
      <c r="E2028" t="s">
        <v>6757</v>
      </c>
      <c r="F2028" t="s">
        <v>17512</v>
      </c>
      <c r="I2028">
        <v>1</v>
      </c>
    </row>
    <row r="2029" spans="1:9" x14ac:dyDescent="0.3">
      <c r="A2029" t="s">
        <v>1811</v>
      </c>
      <c r="B2029" t="s">
        <v>18070</v>
      </c>
      <c r="C2029" t="s">
        <v>5440</v>
      </c>
      <c r="D2029" t="s">
        <v>17979</v>
      </c>
      <c r="E2029" t="s">
        <v>6757</v>
      </c>
      <c r="F2029" t="s">
        <v>17512</v>
      </c>
      <c r="I2029">
        <v>1</v>
      </c>
    </row>
    <row r="2030" spans="1:9" x14ac:dyDescent="0.3">
      <c r="A2030" t="s">
        <v>1812</v>
      </c>
      <c r="B2030" t="s">
        <v>1813</v>
      </c>
      <c r="C2030" t="s">
        <v>5441</v>
      </c>
      <c r="D2030" t="s">
        <v>17979</v>
      </c>
      <c r="E2030" t="s">
        <v>6757</v>
      </c>
      <c r="F2030" t="s">
        <v>17512</v>
      </c>
      <c r="I2030">
        <v>1</v>
      </c>
    </row>
    <row r="2031" spans="1:9" x14ac:dyDescent="0.3">
      <c r="A2031" t="s">
        <v>1814</v>
      </c>
      <c r="B2031" t="s">
        <v>1815</v>
      </c>
      <c r="C2031" t="s">
        <v>5442</v>
      </c>
      <c r="D2031" t="s">
        <v>17979</v>
      </c>
      <c r="E2031" t="s">
        <v>6757</v>
      </c>
      <c r="F2031" t="s">
        <v>17512</v>
      </c>
      <c r="I2031">
        <v>1</v>
      </c>
    </row>
    <row r="2032" spans="1:9" x14ac:dyDescent="0.3">
      <c r="A2032" t="s">
        <v>1816</v>
      </c>
      <c r="B2032" t="s">
        <v>1817</v>
      </c>
      <c r="C2032" t="s">
        <v>5443</v>
      </c>
      <c r="D2032" t="s">
        <v>17979</v>
      </c>
      <c r="E2032" t="s">
        <v>6757</v>
      </c>
      <c r="F2032" t="s">
        <v>17512</v>
      </c>
      <c r="I2032">
        <v>1</v>
      </c>
    </row>
    <row r="2033" spans="1:9" x14ac:dyDescent="0.3">
      <c r="A2033" t="s">
        <v>1818</v>
      </c>
      <c r="B2033" t="s">
        <v>1819</v>
      </c>
      <c r="C2033" t="s">
        <v>5444</v>
      </c>
      <c r="D2033" t="s">
        <v>17979</v>
      </c>
      <c r="E2033" t="s">
        <v>6757</v>
      </c>
      <c r="F2033" t="s">
        <v>17512</v>
      </c>
      <c r="I2033">
        <v>1</v>
      </c>
    </row>
    <row r="2034" spans="1:9" x14ac:dyDescent="0.3">
      <c r="A2034" t="s">
        <v>1820</v>
      </c>
      <c r="B2034" t="s">
        <v>247</v>
      </c>
      <c r="C2034" t="s">
        <v>5445</v>
      </c>
      <c r="D2034" t="s">
        <v>17979</v>
      </c>
      <c r="E2034" t="s">
        <v>6757</v>
      </c>
      <c r="F2034" t="s">
        <v>17512</v>
      </c>
      <c r="I2034">
        <v>2</v>
      </c>
    </row>
    <row r="2035" spans="1:9" x14ac:dyDescent="0.3">
      <c r="A2035" t="s">
        <v>17534</v>
      </c>
      <c r="B2035" t="s">
        <v>53</v>
      </c>
      <c r="C2035" t="s">
        <v>18899</v>
      </c>
      <c r="D2035" t="s">
        <v>17979</v>
      </c>
      <c r="E2035" t="s">
        <v>6757</v>
      </c>
      <c r="F2035" t="s">
        <v>17512</v>
      </c>
      <c r="I2035">
        <v>3</v>
      </c>
    </row>
    <row r="2036" spans="1:9" x14ac:dyDescent="0.3">
      <c r="A2036" t="s">
        <v>17513</v>
      </c>
      <c r="B2036" t="s">
        <v>63</v>
      </c>
      <c r="C2036" t="s">
        <v>18900</v>
      </c>
      <c r="D2036" t="s">
        <v>17979</v>
      </c>
      <c r="E2036" t="s">
        <v>6757</v>
      </c>
      <c r="F2036" t="s">
        <v>17512</v>
      </c>
      <c r="I2036">
        <v>3</v>
      </c>
    </row>
    <row r="2037" spans="1:9" x14ac:dyDescent="0.3">
      <c r="A2037" t="s">
        <v>17515</v>
      </c>
      <c r="B2037" t="s">
        <v>17516</v>
      </c>
      <c r="C2037" t="s">
        <v>18901</v>
      </c>
      <c r="D2037" t="s">
        <v>17979</v>
      </c>
      <c r="E2037" t="s">
        <v>6757</v>
      </c>
      <c r="F2037" t="s">
        <v>17512</v>
      </c>
      <c r="I2037">
        <v>4</v>
      </c>
    </row>
    <row r="2038" spans="1:9" x14ac:dyDescent="0.3">
      <c r="A2038" t="s">
        <v>17519</v>
      </c>
      <c r="B2038" t="s">
        <v>17520</v>
      </c>
      <c r="C2038" t="s">
        <v>18902</v>
      </c>
      <c r="D2038" t="s">
        <v>17979</v>
      </c>
      <c r="E2038" t="s">
        <v>6757</v>
      </c>
      <c r="F2038" t="s">
        <v>17512</v>
      </c>
      <c r="I2038">
        <v>2</v>
      </c>
    </row>
    <row r="2039" spans="1:9" x14ac:dyDescent="0.3">
      <c r="A2039" t="s">
        <v>17521</v>
      </c>
      <c r="B2039" t="s">
        <v>17522</v>
      </c>
      <c r="C2039" t="s">
        <v>18903</v>
      </c>
      <c r="D2039" t="s">
        <v>17979</v>
      </c>
      <c r="E2039" t="s">
        <v>6757</v>
      </c>
      <c r="F2039" t="s">
        <v>17512</v>
      </c>
      <c r="I2039">
        <v>3</v>
      </c>
    </row>
    <row r="2040" spans="1:9" x14ac:dyDescent="0.3">
      <c r="A2040" t="s">
        <v>17523</v>
      </c>
      <c r="B2040" t="s">
        <v>17524</v>
      </c>
      <c r="C2040" t="s">
        <v>18904</v>
      </c>
      <c r="D2040" t="s">
        <v>17979</v>
      </c>
      <c r="E2040" t="s">
        <v>6757</v>
      </c>
      <c r="F2040" t="s">
        <v>17512</v>
      </c>
      <c r="I2040">
        <v>3</v>
      </c>
    </row>
    <row r="2041" spans="1:9" x14ac:dyDescent="0.3">
      <c r="A2041" t="s">
        <v>17527</v>
      </c>
      <c r="B2041" t="s">
        <v>17528</v>
      </c>
      <c r="C2041" t="s">
        <v>18905</v>
      </c>
      <c r="D2041" t="s">
        <v>17979</v>
      </c>
      <c r="E2041" t="s">
        <v>6757</v>
      </c>
      <c r="F2041" t="s">
        <v>17512</v>
      </c>
      <c r="I2041">
        <v>2</v>
      </c>
    </row>
    <row r="2042" spans="1:9" x14ac:dyDescent="0.3">
      <c r="A2042" t="s">
        <v>17530</v>
      </c>
      <c r="B2042" t="s">
        <v>17531</v>
      </c>
      <c r="C2042" t="s">
        <v>18906</v>
      </c>
      <c r="D2042" t="s">
        <v>17979</v>
      </c>
      <c r="E2042" t="s">
        <v>6757</v>
      </c>
      <c r="F2042" t="s">
        <v>17512</v>
      </c>
      <c r="I2042">
        <v>2</v>
      </c>
    </row>
    <row r="2043" spans="1:9" x14ac:dyDescent="0.3">
      <c r="A2043" t="s">
        <v>18071</v>
      </c>
      <c r="B2043" t="s">
        <v>18072</v>
      </c>
      <c r="D2043" t="s">
        <v>17979</v>
      </c>
      <c r="E2043" t="s">
        <v>6757</v>
      </c>
      <c r="F2043" t="s">
        <v>17512</v>
      </c>
      <c r="I2043">
        <v>1</v>
      </c>
    </row>
    <row r="2044" spans="1:9" x14ac:dyDescent="0.3">
      <c r="A2044" t="s">
        <v>13202</v>
      </c>
      <c r="B2044" t="s">
        <v>119</v>
      </c>
      <c r="C2044" t="s">
        <v>13203</v>
      </c>
      <c r="D2044" t="s">
        <v>17990</v>
      </c>
      <c r="E2044" t="s">
        <v>6758</v>
      </c>
      <c r="F2044" t="s">
        <v>18073</v>
      </c>
      <c r="I2044">
        <v>1</v>
      </c>
    </row>
    <row r="2045" spans="1:9" x14ac:dyDescent="0.3">
      <c r="A2045" t="s">
        <v>8551</v>
      </c>
      <c r="B2045" t="s">
        <v>925</v>
      </c>
      <c r="C2045" t="s">
        <v>8552</v>
      </c>
      <c r="D2045" t="s">
        <v>17990</v>
      </c>
      <c r="E2045" t="s">
        <v>6758</v>
      </c>
      <c r="F2045" t="s">
        <v>18073</v>
      </c>
      <c r="I2045">
        <v>1</v>
      </c>
    </row>
    <row r="2046" spans="1:9" x14ac:dyDescent="0.3">
      <c r="A2046" t="s">
        <v>16512</v>
      </c>
      <c r="B2046" t="s">
        <v>16513</v>
      </c>
      <c r="C2046" t="s">
        <v>16514</v>
      </c>
      <c r="D2046" t="s">
        <v>17990</v>
      </c>
      <c r="E2046" t="s">
        <v>6758</v>
      </c>
      <c r="F2046" t="s">
        <v>18073</v>
      </c>
      <c r="I2046">
        <v>1</v>
      </c>
    </row>
    <row r="2047" spans="1:9" x14ac:dyDescent="0.3">
      <c r="A2047" t="s">
        <v>11137</v>
      </c>
      <c r="B2047" t="s">
        <v>12863</v>
      </c>
      <c r="C2047" t="s">
        <v>18764</v>
      </c>
      <c r="D2047" t="s">
        <v>17990</v>
      </c>
      <c r="E2047" t="s">
        <v>6758</v>
      </c>
      <c r="F2047" t="s">
        <v>18073</v>
      </c>
      <c r="I2047">
        <v>1</v>
      </c>
    </row>
    <row r="2048" spans="1:9" x14ac:dyDescent="0.3">
      <c r="A2048" t="s">
        <v>8920</v>
      </c>
      <c r="B2048" t="s">
        <v>8921</v>
      </c>
      <c r="C2048" t="s">
        <v>8922</v>
      </c>
      <c r="D2048" t="s">
        <v>17990</v>
      </c>
      <c r="E2048" t="s">
        <v>6758</v>
      </c>
      <c r="F2048" t="s">
        <v>18073</v>
      </c>
      <c r="I2048">
        <v>1</v>
      </c>
    </row>
    <row r="2049" spans="1:9" x14ac:dyDescent="0.3">
      <c r="A2049" t="s">
        <v>15010</v>
      </c>
      <c r="B2049" t="s">
        <v>885</v>
      </c>
      <c r="C2049" t="s">
        <v>15011</v>
      </c>
      <c r="D2049" t="s">
        <v>17990</v>
      </c>
      <c r="E2049" t="s">
        <v>6758</v>
      </c>
      <c r="F2049" t="s">
        <v>18073</v>
      </c>
      <c r="I2049">
        <v>1</v>
      </c>
    </row>
    <row r="2050" spans="1:9" x14ac:dyDescent="0.3">
      <c r="A2050" t="s">
        <v>9083</v>
      </c>
      <c r="B2050" t="s">
        <v>18074</v>
      </c>
      <c r="C2050" t="s">
        <v>9085</v>
      </c>
      <c r="D2050" t="s">
        <v>17990</v>
      </c>
      <c r="E2050" t="s">
        <v>6758</v>
      </c>
      <c r="F2050" t="s">
        <v>18073</v>
      </c>
      <c r="I2050">
        <v>1</v>
      </c>
    </row>
    <row r="2051" spans="1:9" x14ac:dyDescent="0.3">
      <c r="A2051" t="s">
        <v>13305</v>
      </c>
      <c r="B2051" t="s">
        <v>9084</v>
      </c>
      <c r="C2051" t="s">
        <v>13306</v>
      </c>
      <c r="D2051" t="s">
        <v>17990</v>
      </c>
      <c r="E2051" t="s">
        <v>6758</v>
      </c>
      <c r="F2051" t="s">
        <v>18073</v>
      </c>
      <c r="I2051">
        <v>1</v>
      </c>
    </row>
    <row r="2052" spans="1:9" x14ac:dyDescent="0.3">
      <c r="A2052" t="s">
        <v>6992</v>
      </c>
      <c r="B2052" t="s">
        <v>923</v>
      </c>
      <c r="C2052" t="s">
        <v>6993</v>
      </c>
      <c r="D2052" t="s">
        <v>17990</v>
      </c>
      <c r="E2052" t="s">
        <v>6758</v>
      </c>
      <c r="F2052" t="s">
        <v>18073</v>
      </c>
      <c r="I2052">
        <v>1</v>
      </c>
    </row>
    <row r="2053" spans="1:9" x14ac:dyDescent="0.3">
      <c r="A2053" t="s">
        <v>12793</v>
      </c>
      <c r="B2053" t="s">
        <v>111</v>
      </c>
      <c r="C2053" t="s">
        <v>12794</v>
      </c>
      <c r="D2053" t="s">
        <v>17990</v>
      </c>
      <c r="E2053" t="s">
        <v>6758</v>
      </c>
      <c r="F2053" t="s">
        <v>18073</v>
      </c>
      <c r="I2053">
        <v>1</v>
      </c>
    </row>
    <row r="2054" spans="1:9" x14ac:dyDescent="0.3">
      <c r="A2054" t="s">
        <v>15575</v>
      </c>
      <c r="B2054" t="s">
        <v>15576</v>
      </c>
      <c r="C2054" t="s">
        <v>15577</v>
      </c>
      <c r="D2054" t="s">
        <v>17990</v>
      </c>
      <c r="E2054" t="s">
        <v>6758</v>
      </c>
      <c r="F2054" t="s">
        <v>18073</v>
      </c>
      <c r="I2054">
        <v>1</v>
      </c>
    </row>
    <row r="2055" spans="1:9" x14ac:dyDescent="0.3">
      <c r="A2055" t="s">
        <v>15908</v>
      </c>
      <c r="B2055" t="s">
        <v>15909</v>
      </c>
      <c r="C2055" t="s">
        <v>15910</v>
      </c>
      <c r="D2055" t="s">
        <v>17990</v>
      </c>
      <c r="E2055" t="s">
        <v>6758</v>
      </c>
      <c r="F2055" t="s">
        <v>18073</v>
      </c>
      <c r="I2055">
        <v>2</v>
      </c>
    </row>
    <row r="2056" spans="1:9" x14ac:dyDescent="0.3">
      <c r="A2056" t="s">
        <v>7882</v>
      </c>
      <c r="B2056" t="s">
        <v>2801</v>
      </c>
      <c r="C2056" t="s">
        <v>7883</v>
      </c>
      <c r="D2056" t="s">
        <v>17990</v>
      </c>
      <c r="E2056" t="s">
        <v>6758</v>
      </c>
      <c r="F2056" t="s">
        <v>18073</v>
      </c>
      <c r="I2056">
        <v>2</v>
      </c>
    </row>
    <row r="2057" spans="1:9" x14ac:dyDescent="0.3">
      <c r="A2057" t="s">
        <v>16508</v>
      </c>
      <c r="B2057" t="s">
        <v>247</v>
      </c>
      <c r="C2057" t="s">
        <v>16509</v>
      </c>
      <c r="D2057" t="s">
        <v>17990</v>
      </c>
      <c r="E2057" t="s">
        <v>6758</v>
      </c>
      <c r="F2057" t="s">
        <v>18073</v>
      </c>
      <c r="I2057">
        <v>2</v>
      </c>
    </row>
    <row r="2058" spans="1:9" x14ac:dyDescent="0.3">
      <c r="A2058" t="s">
        <v>12003</v>
      </c>
      <c r="B2058" t="s">
        <v>12004</v>
      </c>
      <c r="C2058" t="s">
        <v>12005</v>
      </c>
      <c r="D2058" t="s">
        <v>17990</v>
      </c>
      <c r="E2058" t="s">
        <v>6758</v>
      </c>
      <c r="F2058" t="s">
        <v>18073</v>
      </c>
      <c r="I2058">
        <v>1</v>
      </c>
    </row>
    <row r="2059" spans="1:9" x14ac:dyDescent="0.3">
      <c r="A2059" t="s">
        <v>13043</v>
      </c>
      <c r="B2059" t="s">
        <v>7907</v>
      </c>
      <c r="C2059" t="s">
        <v>13044</v>
      </c>
      <c r="D2059" t="s">
        <v>17979</v>
      </c>
      <c r="E2059" t="s">
        <v>6757</v>
      </c>
      <c r="F2059" t="s">
        <v>17535</v>
      </c>
      <c r="I2059">
        <v>1</v>
      </c>
    </row>
    <row r="2060" spans="1:9" x14ac:dyDescent="0.3">
      <c r="A2060" t="s">
        <v>9289</v>
      </c>
      <c r="B2060" t="s">
        <v>9290</v>
      </c>
      <c r="C2060" t="s">
        <v>9291</v>
      </c>
      <c r="D2060" t="s">
        <v>17979</v>
      </c>
      <c r="E2060" t="s">
        <v>6757</v>
      </c>
      <c r="F2060" t="s">
        <v>17535</v>
      </c>
      <c r="I2060">
        <v>2</v>
      </c>
    </row>
    <row r="2061" spans="1:9" x14ac:dyDescent="0.3">
      <c r="A2061" t="s">
        <v>12759</v>
      </c>
      <c r="B2061" t="s">
        <v>9547</v>
      </c>
      <c r="C2061" t="s">
        <v>12760</v>
      </c>
      <c r="D2061" t="s">
        <v>17979</v>
      </c>
      <c r="E2061" t="s">
        <v>6757</v>
      </c>
      <c r="F2061" t="s">
        <v>17535</v>
      </c>
      <c r="I2061">
        <v>1</v>
      </c>
    </row>
    <row r="2062" spans="1:9" x14ac:dyDescent="0.3">
      <c r="A2062" t="s">
        <v>15521</v>
      </c>
      <c r="B2062" t="s">
        <v>15204</v>
      </c>
      <c r="C2062" t="s">
        <v>15522</v>
      </c>
      <c r="D2062" t="s">
        <v>17979</v>
      </c>
      <c r="E2062" t="s">
        <v>6757</v>
      </c>
      <c r="F2062" t="s">
        <v>17535</v>
      </c>
      <c r="I2062">
        <v>1</v>
      </c>
    </row>
    <row r="2063" spans="1:9" x14ac:dyDescent="0.3">
      <c r="A2063" t="s">
        <v>16430</v>
      </c>
      <c r="B2063" t="s">
        <v>16431</v>
      </c>
      <c r="C2063" t="s">
        <v>16432</v>
      </c>
      <c r="D2063" t="s">
        <v>17979</v>
      </c>
      <c r="E2063" t="s">
        <v>6757</v>
      </c>
      <c r="F2063" t="s">
        <v>17535</v>
      </c>
      <c r="I2063">
        <v>1</v>
      </c>
    </row>
    <row r="2064" spans="1:9" x14ac:dyDescent="0.3">
      <c r="A2064" t="s">
        <v>14376</v>
      </c>
      <c r="B2064" t="s">
        <v>9564</v>
      </c>
      <c r="C2064" t="s">
        <v>14377</v>
      </c>
      <c r="D2064" t="s">
        <v>17979</v>
      </c>
      <c r="E2064" t="s">
        <v>6757</v>
      </c>
      <c r="F2064" t="s">
        <v>17535</v>
      </c>
      <c r="I2064">
        <v>1</v>
      </c>
    </row>
    <row r="2065" spans="1:9" x14ac:dyDescent="0.3">
      <c r="A2065" t="s">
        <v>7616</v>
      </c>
      <c r="B2065" t="s">
        <v>7617</v>
      </c>
      <c r="C2065" t="s">
        <v>7618</v>
      </c>
      <c r="D2065" t="s">
        <v>17979</v>
      </c>
      <c r="E2065" t="s">
        <v>6757</v>
      </c>
      <c r="F2065" t="s">
        <v>17535</v>
      </c>
      <c r="I2065">
        <v>1</v>
      </c>
    </row>
    <row r="2066" spans="1:9" x14ac:dyDescent="0.3">
      <c r="A2066" t="s">
        <v>13069</v>
      </c>
      <c r="B2066" t="s">
        <v>965</v>
      </c>
      <c r="C2066" t="s">
        <v>13070</v>
      </c>
      <c r="D2066" t="s">
        <v>17979</v>
      </c>
      <c r="E2066" t="s">
        <v>6757</v>
      </c>
      <c r="F2066" t="s">
        <v>17535</v>
      </c>
      <c r="I2066">
        <v>1</v>
      </c>
    </row>
    <row r="2067" spans="1:9" x14ac:dyDescent="0.3">
      <c r="A2067" t="s">
        <v>7431</v>
      </c>
      <c r="B2067" t="s">
        <v>7432</v>
      </c>
      <c r="C2067" t="s">
        <v>7433</v>
      </c>
      <c r="D2067" t="s">
        <v>17979</v>
      </c>
      <c r="E2067" t="s">
        <v>6757</v>
      </c>
      <c r="F2067" t="s">
        <v>17535</v>
      </c>
      <c r="I2067">
        <v>1</v>
      </c>
    </row>
    <row r="2068" spans="1:9" x14ac:dyDescent="0.3">
      <c r="A2068" t="s">
        <v>17538</v>
      </c>
      <c r="B2068" t="s">
        <v>7648</v>
      </c>
      <c r="C2068" t="s">
        <v>18907</v>
      </c>
      <c r="D2068" t="s">
        <v>17979</v>
      </c>
      <c r="E2068" t="s">
        <v>6757</v>
      </c>
      <c r="F2068" t="s">
        <v>17535</v>
      </c>
      <c r="I2068">
        <v>1</v>
      </c>
    </row>
    <row r="2069" spans="1:9" x14ac:dyDescent="0.3">
      <c r="A2069" t="s">
        <v>13863</v>
      </c>
      <c r="B2069" t="s">
        <v>6894</v>
      </c>
      <c r="C2069" t="s">
        <v>13864</v>
      </c>
      <c r="D2069" t="s">
        <v>17979</v>
      </c>
      <c r="E2069" t="s">
        <v>6757</v>
      </c>
      <c r="F2069" t="s">
        <v>17535</v>
      </c>
      <c r="I2069">
        <v>1</v>
      </c>
    </row>
    <row r="2070" spans="1:9" x14ac:dyDescent="0.3">
      <c r="A2070" t="s">
        <v>17041</v>
      </c>
      <c r="B2070" t="s">
        <v>17042</v>
      </c>
      <c r="C2070" t="s">
        <v>17043</v>
      </c>
      <c r="D2070" t="s">
        <v>17979</v>
      </c>
      <c r="E2070" t="s">
        <v>6757</v>
      </c>
      <c r="F2070" t="s">
        <v>17535</v>
      </c>
      <c r="I2070">
        <v>1</v>
      </c>
    </row>
    <row r="2071" spans="1:9" x14ac:dyDescent="0.3">
      <c r="A2071" t="s">
        <v>13926</v>
      </c>
      <c r="B2071" t="s">
        <v>13927</v>
      </c>
      <c r="C2071" t="s">
        <v>13928</v>
      </c>
      <c r="D2071" t="s">
        <v>17979</v>
      </c>
      <c r="E2071" t="s">
        <v>6757</v>
      </c>
      <c r="F2071" t="s">
        <v>17535</v>
      </c>
      <c r="I2071">
        <v>1</v>
      </c>
    </row>
    <row r="2072" spans="1:9" x14ac:dyDescent="0.3">
      <c r="A2072" t="s">
        <v>14188</v>
      </c>
      <c r="B2072" t="s">
        <v>14189</v>
      </c>
      <c r="C2072" t="s">
        <v>14190</v>
      </c>
      <c r="D2072" t="s">
        <v>17979</v>
      </c>
      <c r="E2072" t="s">
        <v>6757</v>
      </c>
      <c r="F2072" t="s">
        <v>17535</v>
      </c>
      <c r="I2072">
        <v>2</v>
      </c>
    </row>
    <row r="2073" spans="1:9" x14ac:dyDescent="0.3">
      <c r="A2073" t="s">
        <v>9629</v>
      </c>
      <c r="B2073" t="s">
        <v>9630</v>
      </c>
      <c r="C2073" t="s">
        <v>9631</v>
      </c>
      <c r="D2073" t="s">
        <v>17979</v>
      </c>
      <c r="E2073" t="s">
        <v>6757</v>
      </c>
      <c r="F2073" t="s">
        <v>17535</v>
      </c>
      <c r="I2073">
        <v>2</v>
      </c>
    </row>
    <row r="2074" spans="1:9" x14ac:dyDescent="0.3">
      <c r="A2074" t="s">
        <v>15865</v>
      </c>
      <c r="B2074" t="s">
        <v>12022</v>
      </c>
      <c r="C2074" t="s">
        <v>15866</v>
      </c>
      <c r="D2074" t="s">
        <v>17979</v>
      </c>
      <c r="E2074" t="s">
        <v>6757</v>
      </c>
      <c r="F2074" t="s">
        <v>17535</v>
      </c>
      <c r="I2074">
        <v>2</v>
      </c>
    </row>
    <row r="2075" spans="1:9" x14ac:dyDescent="0.3">
      <c r="A2075" t="s">
        <v>11773</v>
      </c>
      <c r="B2075" t="s">
        <v>11774</v>
      </c>
      <c r="C2075" t="s">
        <v>11775</v>
      </c>
      <c r="D2075" t="s">
        <v>17979</v>
      </c>
      <c r="E2075" t="s">
        <v>6757</v>
      </c>
      <c r="F2075" t="s">
        <v>17535</v>
      </c>
      <c r="I2075">
        <v>2</v>
      </c>
    </row>
    <row r="2076" spans="1:9" x14ac:dyDescent="0.3">
      <c r="A2076" t="s">
        <v>13527</v>
      </c>
      <c r="B2076" t="s">
        <v>13528</v>
      </c>
      <c r="C2076" t="s">
        <v>13529</v>
      </c>
      <c r="D2076" t="s">
        <v>17979</v>
      </c>
      <c r="E2076" t="s">
        <v>6757</v>
      </c>
      <c r="F2076" t="s">
        <v>17535</v>
      </c>
      <c r="I2076">
        <v>2</v>
      </c>
    </row>
    <row r="2077" spans="1:9" x14ac:dyDescent="0.3">
      <c r="A2077" t="s">
        <v>15933</v>
      </c>
      <c r="B2077" t="s">
        <v>15934</v>
      </c>
      <c r="C2077" t="s">
        <v>15935</v>
      </c>
      <c r="D2077" t="s">
        <v>17979</v>
      </c>
      <c r="E2077" t="s">
        <v>6757</v>
      </c>
      <c r="F2077" t="s">
        <v>17535</v>
      </c>
      <c r="I2077">
        <v>2</v>
      </c>
    </row>
    <row r="2078" spans="1:9" x14ac:dyDescent="0.3">
      <c r="A2078" t="s">
        <v>15849</v>
      </c>
      <c r="B2078" t="s">
        <v>7173</v>
      </c>
      <c r="C2078" t="s">
        <v>15850</v>
      </c>
      <c r="D2078" t="s">
        <v>17979</v>
      </c>
      <c r="E2078" t="s">
        <v>6757</v>
      </c>
      <c r="F2078" t="s">
        <v>17535</v>
      </c>
      <c r="I2078">
        <v>1</v>
      </c>
    </row>
    <row r="2079" spans="1:9" x14ac:dyDescent="0.3">
      <c r="A2079" t="s">
        <v>16978</v>
      </c>
      <c r="B2079" t="s">
        <v>16979</v>
      </c>
      <c r="C2079" t="s">
        <v>16980</v>
      </c>
      <c r="D2079" t="s">
        <v>17979</v>
      </c>
      <c r="E2079" t="s">
        <v>6757</v>
      </c>
      <c r="F2079" t="s">
        <v>17535</v>
      </c>
      <c r="I2079">
        <v>1</v>
      </c>
    </row>
    <row r="2080" spans="1:9" x14ac:dyDescent="0.3">
      <c r="A2080" t="s">
        <v>13759</v>
      </c>
      <c r="B2080" t="s">
        <v>16461</v>
      </c>
      <c r="C2080" t="s">
        <v>13760</v>
      </c>
      <c r="D2080" t="s">
        <v>17979</v>
      </c>
      <c r="E2080" t="s">
        <v>6757</v>
      </c>
      <c r="F2080" t="s">
        <v>17535</v>
      </c>
      <c r="I2080">
        <v>2</v>
      </c>
    </row>
    <row r="2081" spans="1:9" x14ac:dyDescent="0.3">
      <c r="A2081" t="s">
        <v>12884</v>
      </c>
      <c r="B2081" t="s">
        <v>12885</v>
      </c>
      <c r="C2081" t="s">
        <v>12886</v>
      </c>
      <c r="D2081" t="s">
        <v>17979</v>
      </c>
      <c r="E2081" t="s">
        <v>6757</v>
      </c>
      <c r="F2081" t="s">
        <v>17535</v>
      </c>
      <c r="I2081">
        <v>2</v>
      </c>
    </row>
    <row r="2082" spans="1:9" x14ac:dyDescent="0.3">
      <c r="A2082" t="s">
        <v>17539</v>
      </c>
      <c r="B2082" t="s">
        <v>11290</v>
      </c>
      <c r="C2082" t="s">
        <v>18908</v>
      </c>
      <c r="D2082" t="s">
        <v>17979</v>
      </c>
      <c r="E2082" t="s">
        <v>6757</v>
      </c>
      <c r="F2082" t="s">
        <v>17535</v>
      </c>
      <c r="I2082">
        <v>1</v>
      </c>
    </row>
    <row r="2083" spans="1:9" x14ac:dyDescent="0.3">
      <c r="A2083" t="s">
        <v>14399</v>
      </c>
      <c r="B2083" t="s">
        <v>14400</v>
      </c>
      <c r="C2083" t="s">
        <v>14401</v>
      </c>
      <c r="D2083" t="s">
        <v>17979</v>
      </c>
      <c r="E2083" t="s">
        <v>6757</v>
      </c>
      <c r="F2083" t="s">
        <v>17535</v>
      </c>
      <c r="I2083">
        <v>2</v>
      </c>
    </row>
    <row r="2084" spans="1:9" x14ac:dyDescent="0.3">
      <c r="A2084" t="s">
        <v>15596</v>
      </c>
      <c r="B2084" t="s">
        <v>15597</v>
      </c>
      <c r="C2084" t="s">
        <v>15598</v>
      </c>
      <c r="D2084" t="s">
        <v>17979</v>
      </c>
      <c r="E2084" t="s">
        <v>6757</v>
      </c>
      <c r="F2084" t="s">
        <v>17535</v>
      </c>
      <c r="I2084">
        <v>2</v>
      </c>
    </row>
    <row r="2085" spans="1:9" x14ac:dyDescent="0.3">
      <c r="A2085" t="s">
        <v>9427</v>
      </c>
      <c r="B2085" t="s">
        <v>9428</v>
      </c>
      <c r="C2085" t="s">
        <v>9429</v>
      </c>
      <c r="D2085" t="s">
        <v>17979</v>
      </c>
      <c r="E2085" t="s">
        <v>6757</v>
      </c>
      <c r="F2085" t="s">
        <v>17535</v>
      </c>
      <c r="I2085">
        <v>2</v>
      </c>
    </row>
    <row r="2086" spans="1:9" x14ac:dyDescent="0.3">
      <c r="A2086" t="s">
        <v>12192</v>
      </c>
      <c r="B2086" t="s">
        <v>8325</v>
      </c>
      <c r="C2086" t="s">
        <v>12193</v>
      </c>
      <c r="D2086" t="s">
        <v>17979</v>
      </c>
      <c r="E2086" t="s">
        <v>6757</v>
      </c>
      <c r="F2086" t="s">
        <v>17535</v>
      </c>
      <c r="I2086">
        <v>2</v>
      </c>
    </row>
    <row r="2087" spans="1:9" x14ac:dyDescent="0.3">
      <c r="A2087" t="s">
        <v>12405</v>
      </c>
      <c r="B2087" t="s">
        <v>12406</v>
      </c>
      <c r="C2087" t="s">
        <v>12407</v>
      </c>
      <c r="D2087" t="s">
        <v>17979</v>
      </c>
      <c r="E2087" t="s">
        <v>6757</v>
      </c>
      <c r="F2087" t="s">
        <v>17535</v>
      </c>
      <c r="I2087">
        <v>1</v>
      </c>
    </row>
    <row r="2088" spans="1:9" x14ac:dyDescent="0.3">
      <c r="A2088" t="s">
        <v>16630</v>
      </c>
      <c r="B2088" t="s">
        <v>14347</v>
      </c>
      <c r="C2088" t="s">
        <v>16631</v>
      </c>
      <c r="D2088" t="s">
        <v>17979</v>
      </c>
      <c r="E2088" t="s">
        <v>6757</v>
      </c>
      <c r="F2088" t="s">
        <v>17535</v>
      </c>
      <c r="I2088">
        <v>2</v>
      </c>
    </row>
    <row r="2089" spans="1:9" x14ac:dyDescent="0.3">
      <c r="A2089" t="s">
        <v>11442</v>
      </c>
      <c r="B2089" t="s">
        <v>11443</v>
      </c>
      <c r="C2089" t="s">
        <v>11444</v>
      </c>
      <c r="D2089" t="s">
        <v>17979</v>
      </c>
      <c r="E2089" t="s">
        <v>6757</v>
      </c>
      <c r="F2089" t="s">
        <v>17535</v>
      </c>
      <c r="I2089">
        <v>1</v>
      </c>
    </row>
    <row r="2090" spans="1:9" x14ac:dyDescent="0.3">
      <c r="A2090" t="s">
        <v>14135</v>
      </c>
      <c r="B2090" t="s">
        <v>14136</v>
      </c>
      <c r="C2090" t="s">
        <v>14137</v>
      </c>
      <c r="D2090" t="s">
        <v>17979</v>
      </c>
      <c r="E2090" t="s">
        <v>6757</v>
      </c>
      <c r="F2090" t="s">
        <v>17535</v>
      </c>
      <c r="I2090">
        <v>2</v>
      </c>
    </row>
    <row r="2091" spans="1:9" x14ac:dyDescent="0.3">
      <c r="A2091" t="s">
        <v>12499</v>
      </c>
      <c r="B2091" t="s">
        <v>7102</v>
      </c>
      <c r="C2091" t="s">
        <v>12500</v>
      </c>
      <c r="D2091" t="s">
        <v>17979</v>
      </c>
      <c r="E2091" t="s">
        <v>6757</v>
      </c>
      <c r="F2091" t="s">
        <v>17535</v>
      </c>
      <c r="I2091">
        <v>2</v>
      </c>
    </row>
    <row r="2092" spans="1:9" x14ac:dyDescent="0.3">
      <c r="A2092" t="s">
        <v>11289</v>
      </c>
      <c r="B2092" t="s">
        <v>11030</v>
      </c>
      <c r="C2092" t="s">
        <v>11291</v>
      </c>
      <c r="D2092" t="s">
        <v>17979</v>
      </c>
      <c r="E2092" t="s">
        <v>6757</v>
      </c>
      <c r="F2092" t="s">
        <v>17535</v>
      </c>
      <c r="I2092">
        <v>2</v>
      </c>
    </row>
    <row r="2093" spans="1:9" x14ac:dyDescent="0.3">
      <c r="A2093" t="s">
        <v>11029</v>
      </c>
      <c r="B2093" t="s">
        <v>18075</v>
      </c>
      <c r="C2093" t="s">
        <v>11031</v>
      </c>
      <c r="D2093" t="s">
        <v>17979</v>
      </c>
      <c r="E2093" t="s">
        <v>6757</v>
      </c>
      <c r="F2093" t="s">
        <v>17535</v>
      </c>
      <c r="I2093">
        <v>2</v>
      </c>
    </row>
    <row r="2094" spans="1:9" x14ac:dyDescent="0.3">
      <c r="A2094" t="s">
        <v>13472</v>
      </c>
      <c r="B2094" t="s">
        <v>13473</v>
      </c>
      <c r="C2094" t="s">
        <v>13474</v>
      </c>
      <c r="D2094" t="s">
        <v>17979</v>
      </c>
      <c r="E2094" t="s">
        <v>6757</v>
      </c>
      <c r="F2094" t="s">
        <v>17535</v>
      </c>
      <c r="I2094">
        <v>2</v>
      </c>
    </row>
    <row r="2095" spans="1:9" x14ac:dyDescent="0.3">
      <c r="A2095" t="s">
        <v>15809</v>
      </c>
      <c r="B2095" t="s">
        <v>152</v>
      </c>
      <c r="C2095" t="s">
        <v>15810</v>
      </c>
      <c r="D2095" t="s">
        <v>17979</v>
      </c>
      <c r="E2095" t="s">
        <v>6757</v>
      </c>
      <c r="F2095" t="s">
        <v>17535</v>
      </c>
      <c r="I2095">
        <v>2</v>
      </c>
    </row>
    <row r="2096" spans="1:9" x14ac:dyDescent="0.3">
      <c r="A2096" t="s">
        <v>8976</v>
      </c>
      <c r="B2096" t="s">
        <v>3875</v>
      </c>
      <c r="C2096" t="s">
        <v>8977</v>
      </c>
      <c r="D2096" t="s">
        <v>17979</v>
      </c>
      <c r="E2096" t="s">
        <v>6757</v>
      </c>
      <c r="F2096" t="s">
        <v>17535</v>
      </c>
      <c r="I2096">
        <v>2</v>
      </c>
    </row>
    <row r="2097" spans="1:9" x14ac:dyDescent="0.3">
      <c r="A2097" t="s">
        <v>9584</v>
      </c>
      <c r="B2097" t="s">
        <v>9585</v>
      </c>
      <c r="C2097" t="s">
        <v>9586</v>
      </c>
      <c r="D2097" t="s">
        <v>17979</v>
      </c>
      <c r="E2097" t="s">
        <v>6757</v>
      </c>
      <c r="F2097" t="s">
        <v>17535</v>
      </c>
      <c r="I2097">
        <v>2</v>
      </c>
    </row>
    <row r="2098" spans="1:9" x14ac:dyDescent="0.3">
      <c r="A2098" t="s">
        <v>16062</v>
      </c>
      <c r="B2098" t="s">
        <v>8604</v>
      </c>
      <c r="C2098" t="s">
        <v>16063</v>
      </c>
      <c r="D2098" t="s">
        <v>17979</v>
      </c>
      <c r="E2098" t="s">
        <v>6757</v>
      </c>
      <c r="F2098" t="s">
        <v>17535</v>
      </c>
      <c r="I2098">
        <v>2</v>
      </c>
    </row>
    <row r="2099" spans="1:9" x14ac:dyDescent="0.3">
      <c r="A2099" t="s">
        <v>10947</v>
      </c>
      <c r="B2099" t="s">
        <v>10948</v>
      </c>
      <c r="C2099" t="s">
        <v>10949</v>
      </c>
      <c r="D2099" t="s">
        <v>17979</v>
      </c>
      <c r="E2099" t="s">
        <v>6757</v>
      </c>
      <c r="F2099" t="s">
        <v>17535</v>
      </c>
      <c r="I2099">
        <v>2</v>
      </c>
    </row>
    <row r="2100" spans="1:9" x14ac:dyDescent="0.3">
      <c r="A2100" t="s">
        <v>11984</v>
      </c>
      <c r="B2100" t="s">
        <v>35</v>
      </c>
      <c r="C2100" t="s">
        <v>11985</v>
      </c>
      <c r="D2100" t="s">
        <v>17979</v>
      </c>
      <c r="E2100" t="s">
        <v>6757</v>
      </c>
      <c r="F2100" t="s">
        <v>17535</v>
      </c>
      <c r="I2100">
        <v>3</v>
      </c>
    </row>
    <row r="2101" spans="1:9" x14ac:dyDescent="0.3">
      <c r="A2101" t="s">
        <v>12784</v>
      </c>
      <c r="B2101" t="s">
        <v>15245</v>
      </c>
      <c r="C2101" t="s">
        <v>12785</v>
      </c>
      <c r="D2101" t="s">
        <v>17979</v>
      </c>
      <c r="E2101" t="s">
        <v>6757</v>
      </c>
      <c r="F2101" t="s">
        <v>17535</v>
      </c>
      <c r="I2101">
        <v>2</v>
      </c>
    </row>
    <row r="2102" spans="1:9" x14ac:dyDescent="0.3">
      <c r="A2102" t="s">
        <v>14675</v>
      </c>
      <c r="B2102" t="s">
        <v>14676</v>
      </c>
      <c r="C2102" t="s">
        <v>14677</v>
      </c>
      <c r="D2102" t="s">
        <v>17979</v>
      </c>
      <c r="E2102" t="s">
        <v>6757</v>
      </c>
      <c r="F2102" t="s">
        <v>17535</v>
      </c>
      <c r="I2102">
        <v>14</v>
      </c>
    </row>
    <row r="2103" spans="1:9" x14ac:dyDescent="0.3">
      <c r="A2103" t="s">
        <v>7970</v>
      </c>
      <c r="B2103" t="s">
        <v>7971</v>
      </c>
      <c r="C2103" t="s">
        <v>7972</v>
      </c>
      <c r="D2103" t="s">
        <v>17979</v>
      </c>
      <c r="E2103" t="s">
        <v>6757</v>
      </c>
      <c r="F2103" t="s">
        <v>17535</v>
      </c>
      <c r="I2103">
        <v>1</v>
      </c>
    </row>
    <row r="2104" spans="1:9" x14ac:dyDescent="0.3">
      <c r="A2104" t="s">
        <v>14930</v>
      </c>
      <c r="B2104" t="s">
        <v>14931</v>
      </c>
      <c r="C2104" t="s">
        <v>14932</v>
      </c>
      <c r="D2104" t="s">
        <v>17979</v>
      </c>
      <c r="E2104" t="s">
        <v>6757</v>
      </c>
      <c r="F2104" t="s">
        <v>17535</v>
      </c>
      <c r="I2104">
        <v>1</v>
      </c>
    </row>
    <row r="2105" spans="1:9" x14ac:dyDescent="0.3">
      <c r="A2105" t="s">
        <v>8555</v>
      </c>
      <c r="B2105" t="s">
        <v>8556</v>
      </c>
      <c r="C2105" t="s">
        <v>8557</v>
      </c>
      <c r="D2105" t="s">
        <v>17979</v>
      </c>
      <c r="E2105" t="s">
        <v>6757</v>
      </c>
      <c r="F2105" t="s">
        <v>17535</v>
      </c>
      <c r="I2105">
        <v>1</v>
      </c>
    </row>
    <row r="2106" spans="1:9" x14ac:dyDescent="0.3">
      <c r="A2106" t="s">
        <v>8165</v>
      </c>
      <c r="B2106" t="s">
        <v>8166</v>
      </c>
      <c r="C2106" t="s">
        <v>8167</v>
      </c>
      <c r="D2106" t="s">
        <v>17979</v>
      </c>
      <c r="E2106" t="s">
        <v>6757</v>
      </c>
      <c r="F2106" t="s">
        <v>17535</v>
      </c>
      <c r="I2106">
        <v>1</v>
      </c>
    </row>
    <row r="2107" spans="1:9" x14ac:dyDescent="0.3">
      <c r="A2107" t="s">
        <v>9097</v>
      </c>
      <c r="B2107" t="s">
        <v>8215</v>
      </c>
      <c r="C2107" t="s">
        <v>9098</v>
      </c>
      <c r="D2107" t="s">
        <v>17979</v>
      </c>
      <c r="E2107" t="s">
        <v>6757</v>
      </c>
      <c r="F2107" t="s">
        <v>17535</v>
      </c>
      <c r="I2107">
        <v>2</v>
      </c>
    </row>
    <row r="2108" spans="1:9" x14ac:dyDescent="0.3">
      <c r="A2108" t="s">
        <v>8880</v>
      </c>
      <c r="B2108" t="s">
        <v>8881</v>
      </c>
      <c r="C2108" t="s">
        <v>8882</v>
      </c>
      <c r="D2108" t="s">
        <v>17979</v>
      </c>
      <c r="E2108" t="s">
        <v>6757</v>
      </c>
      <c r="F2108" t="s">
        <v>17535</v>
      </c>
      <c r="I2108">
        <v>2</v>
      </c>
    </row>
    <row r="2109" spans="1:9" x14ac:dyDescent="0.3">
      <c r="A2109" t="s">
        <v>8445</v>
      </c>
      <c r="B2109" t="s">
        <v>8446</v>
      </c>
      <c r="C2109" t="s">
        <v>8447</v>
      </c>
      <c r="D2109" t="s">
        <v>17979</v>
      </c>
      <c r="E2109" t="s">
        <v>6757</v>
      </c>
      <c r="F2109" t="s">
        <v>17535</v>
      </c>
      <c r="I2109">
        <v>2</v>
      </c>
    </row>
    <row r="2110" spans="1:9" x14ac:dyDescent="0.3">
      <c r="A2110" t="s">
        <v>12507</v>
      </c>
      <c r="B2110" t="s">
        <v>12508</v>
      </c>
      <c r="C2110" t="s">
        <v>12509</v>
      </c>
      <c r="D2110" t="s">
        <v>17979</v>
      </c>
      <c r="E2110" t="s">
        <v>6757</v>
      </c>
      <c r="F2110" t="s">
        <v>17535</v>
      </c>
      <c r="I2110">
        <v>2</v>
      </c>
    </row>
    <row r="2111" spans="1:9" x14ac:dyDescent="0.3">
      <c r="A2111" t="s">
        <v>15127</v>
      </c>
      <c r="B2111" t="s">
        <v>15128</v>
      </c>
      <c r="C2111" t="s">
        <v>15129</v>
      </c>
      <c r="D2111" t="s">
        <v>17979</v>
      </c>
      <c r="E2111" t="s">
        <v>6757</v>
      </c>
      <c r="F2111" t="s">
        <v>17535</v>
      </c>
      <c r="I2111">
        <v>2</v>
      </c>
    </row>
    <row r="2112" spans="1:9" x14ac:dyDescent="0.3">
      <c r="A2112" t="s">
        <v>10310</v>
      </c>
      <c r="B2112" t="s">
        <v>1023</v>
      </c>
      <c r="C2112" t="s">
        <v>10311</v>
      </c>
      <c r="D2112" t="s">
        <v>17979</v>
      </c>
      <c r="E2112" t="s">
        <v>6757</v>
      </c>
      <c r="F2112" t="s">
        <v>17535</v>
      </c>
      <c r="I2112">
        <v>2</v>
      </c>
    </row>
    <row r="2113" spans="1:9" x14ac:dyDescent="0.3">
      <c r="A2113" t="s">
        <v>12942</v>
      </c>
      <c r="B2113" t="s">
        <v>12943</v>
      </c>
      <c r="C2113" t="s">
        <v>12944</v>
      </c>
      <c r="D2113" t="s">
        <v>17979</v>
      </c>
      <c r="E2113" t="s">
        <v>6757</v>
      </c>
      <c r="F2113" t="s">
        <v>17535</v>
      </c>
      <c r="I2113">
        <v>2</v>
      </c>
    </row>
    <row r="2114" spans="1:9" x14ac:dyDescent="0.3">
      <c r="A2114" t="s">
        <v>7924</v>
      </c>
      <c r="B2114" t="s">
        <v>7925</v>
      </c>
      <c r="C2114" t="s">
        <v>7926</v>
      </c>
      <c r="D2114" t="s">
        <v>17979</v>
      </c>
      <c r="E2114" t="s">
        <v>6757</v>
      </c>
      <c r="F2114" t="s">
        <v>17535</v>
      </c>
      <c r="I2114">
        <v>2</v>
      </c>
    </row>
    <row r="2115" spans="1:9" x14ac:dyDescent="0.3">
      <c r="A2115" t="s">
        <v>14464</v>
      </c>
      <c r="B2115" t="s">
        <v>14465</v>
      </c>
      <c r="C2115" t="s">
        <v>14466</v>
      </c>
      <c r="D2115" t="s">
        <v>17979</v>
      </c>
      <c r="E2115" t="s">
        <v>6757</v>
      </c>
      <c r="F2115" t="s">
        <v>17535</v>
      </c>
      <c r="I2115">
        <v>2</v>
      </c>
    </row>
    <row r="2116" spans="1:9" x14ac:dyDescent="0.3">
      <c r="A2116" t="s">
        <v>14346</v>
      </c>
      <c r="B2116" t="s">
        <v>18076</v>
      </c>
      <c r="C2116" t="s">
        <v>14348</v>
      </c>
      <c r="D2116" t="s">
        <v>17979</v>
      </c>
      <c r="E2116" t="s">
        <v>6757</v>
      </c>
      <c r="F2116" t="s">
        <v>17535</v>
      </c>
      <c r="I2116">
        <v>2</v>
      </c>
    </row>
    <row r="2117" spans="1:9" x14ac:dyDescent="0.3">
      <c r="A2117" t="s">
        <v>11022</v>
      </c>
      <c r="B2117" t="s">
        <v>132</v>
      </c>
      <c r="C2117" t="s">
        <v>11023</v>
      </c>
      <c r="D2117" t="s">
        <v>17979</v>
      </c>
      <c r="E2117" t="s">
        <v>6757</v>
      </c>
      <c r="F2117" t="s">
        <v>17535</v>
      </c>
      <c r="I2117">
        <v>1</v>
      </c>
    </row>
    <row r="2118" spans="1:9" x14ac:dyDescent="0.3">
      <c r="A2118" t="s">
        <v>16327</v>
      </c>
      <c r="B2118" t="s">
        <v>10350</v>
      </c>
      <c r="C2118" t="s">
        <v>16328</v>
      </c>
      <c r="D2118" t="s">
        <v>17979</v>
      </c>
      <c r="E2118" t="s">
        <v>6757</v>
      </c>
      <c r="F2118" t="s">
        <v>17535</v>
      </c>
      <c r="I2118">
        <v>2</v>
      </c>
    </row>
    <row r="2119" spans="1:9" x14ac:dyDescent="0.3">
      <c r="A2119" t="s">
        <v>14808</v>
      </c>
      <c r="B2119" t="s">
        <v>9813</v>
      </c>
      <c r="C2119" t="s">
        <v>14809</v>
      </c>
      <c r="D2119" t="s">
        <v>17979</v>
      </c>
      <c r="E2119" t="s">
        <v>6757</v>
      </c>
      <c r="F2119" t="s">
        <v>17535</v>
      </c>
      <c r="I2119">
        <v>2</v>
      </c>
    </row>
    <row r="2120" spans="1:9" x14ac:dyDescent="0.3">
      <c r="A2120" t="s">
        <v>7734</v>
      </c>
      <c r="B2120" t="s">
        <v>7735</v>
      </c>
      <c r="C2120" t="s">
        <v>7736</v>
      </c>
      <c r="D2120" t="s">
        <v>17979</v>
      </c>
      <c r="E2120" t="s">
        <v>6757</v>
      </c>
      <c r="F2120" t="s">
        <v>17535</v>
      </c>
      <c r="I2120">
        <v>1</v>
      </c>
    </row>
    <row r="2121" spans="1:9" x14ac:dyDescent="0.3">
      <c r="A2121" t="s">
        <v>12663</v>
      </c>
      <c r="B2121" t="s">
        <v>18077</v>
      </c>
      <c r="C2121" t="s">
        <v>12664</v>
      </c>
      <c r="D2121" t="s">
        <v>17979</v>
      </c>
      <c r="E2121" t="s">
        <v>6757</v>
      </c>
      <c r="F2121" t="s">
        <v>17535</v>
      </c>
      <c r="I2121">
        <v>1</v>
      </c>
    </row>
    <row r="2122" spans="1:9" x14ac:dyDescent="0.3">
      <c r="A2122" t="s">
        <v>14510</v>
      </c>
      <c r="B2122" t="s">
        <v>14511</v>
      </c>
      <c r="C2122" t="s">
        <v>14512</v>
      </c>
      <c r="D2122" t="s">
        <v>17979</v>
      </c>
      <c r="E2122" t="s">
        <v>6757</v>
      </c>
      <c r="F2122" t="s">
        <v>17535</v>
      </c>
      <c r="I2122">
        <v>1</v>
      </c>
    </row>
    <row r="2123" spans="1:9" x14ac:dyDescent="0.3">
      <c r="A2123" t="s">
        <v>14233</v>
      </c>
      <c r="B2123" t="s">
        <v>14234</v>
      </c>
      <c r="C2123" t="s">
        <v>14235</v>
      </c>
      <c r="D2123" t="s">
        <v>17979</v>
      </c>
      <c r="E2123" t="s">
        <v>6757</v>
      </c>
      <c r="F2123" t="s">
        <v>17535</v>
      </c>
      <c r="I2123">
        <v>1</v>
      </c>
    </row>
    <row r="2124" spans="1:9" x14ac:dyDescent="0.3">
      <c r="A2124" t="s">
        <v>9620</v>
      </c>
      <c r="B2124" t="s">
        <v>9621</v>
      </c>
      <c r="C2124" t="s">
        <v>9622</v>
      </c>
      <c r="D2124" t="s">
        <v>17979</v>
      </c>
      <c r="E2124" t="s">
        <v>6757</v>
      </c>
      <c r="F2124" t="s">
        <v>17535</v>
      </c>
      <c r="I2124">
        <v>1</v>
      </c>
    </row>
    <row r="2125" spans="1:9" x14ac:dyDescent="0.3">
      <c r="A2125" t="s">
        <v>11758</v>
      </c>
      <c r="B2125" t="s">
        <v>11759</v>
      </c>
      <c r="C2125" t="s">
        <v>11760</v>
      </c>
      <c r="D2125" t="s">
        <v>17979</v>
      </c>
      <c r="E2125" t="s">
        <v>6757</v>
      </c>
      <c r="F2125" t="s">
        <v>17535</v>
      </c>
      <c r="I2125">
        <v>1</v>
      </c>
    </row>
    <row r="2126" spans="1:9" x14ac:dyDescent="0.3">
      <c r="A2126" t="s">
        <v>11272</v>
      </c>
      <c r="B2126" t="s">
        <v>18078</v>
      </c>
      <c r="C2126" t="s">
        <v>11273</v>
      </c>
      <c r="D2126" t="s">
        <v>17979</v>
      </c>
      <c r="E2126" t="s">
        <v>6757</v>
      </c>
      <c r="F2126" t="s">
        <v>17535</v>
      </c>
      <c r="I2126">
        <v>1</v>
      </c>
    </row>
    <row r="2127" spans="1:9" x14ac:dyDescent="0.3">
      <c r="A2127" t="s">
        <v>8817</v>
      </c>
      <c r="B2127" t="s">
        <v>18079</v>
      </c>
      <c r="C2127" t="s">
        <v>8818</v>
      </c>
      <c r="D2127" t="s">
        <v>17979</v>
      </c>
      <c r="E2127" t="s">
        <v>6757</v>
      </c>
      <c r="F2127" t="s">
        <v>17535</v>
      </c>
      <c r="I2127">
        <v>1</v>
      </c>
    </row>
    <row r="2128" spans="1:9" x14ac:dyDescent="0.3">
      <c r="A2128" t="s">
        <v>9749</v>
      </c>
      <c r="B2128" t="s">
        <v>9750</v>
      </c>
      <c r="C2128" t="s">
        <v>9751</v>
      </c>
      <c r="D2128" t="s">
        <v>17979</v>
      </c>
      <c r="E2128" t="s">
        <v>6757</v>
      </c>
      <c r="F2128" t="s">
        <v>17535</v>
      </c>
      <c r="I2128">
        <v>1</v>
      </c>
    </row>
    <row r="2129" spans="1:9" x14ac:dyDescent="0.3">
      <c r="A2129" t="s">
        <v>16712</v>
      </c>
      <c r="B2129" t="s">
        <v>16713</v>
      </c>
      <c r="C2129" t="s">
        <v>16714</v>
      </c>
      <c r="D2129" t="s">
        <v>17979</v>
      </c>
      <c r="E2129" t="s">
        <v>6757</v>
      </c>
      <c r="F2129" t="s">
        <v>17535</v>
      </c>
      <c r="I2129">
        <v>1</v>
      </c>
    </row>
    <row r="2130" spans="1:9" x14ac:dyDescent="0.3">
      <c r="A2130" t="s">
        <v>9666</v>
      </c>
      <c r="B2130" t="s">
        <v>9667</v>
      </c>
      <c r="C2130" t="s">
        <v>9668</v>
      </c>
      <c r="D2130" t="s">
        <v>17979</v>
      </c>
      <c r="E2130" t="s">
        <v>6757</v>
      </c>
      <c r="F2130" t="s">
        <v>17535</v>
      </c>
      <c r="I2130">
        <v>1</v>
      </c>
    </row>
    <row r="2131" spans="1:9" x14ac:dyDescent="0.3">
      <c r="A2131" t="s">
        <v>8928</v>
      </c>
      <c r="B2131" t="s">
        <v>8929</v>
      </c>
      <c r="C2131" t="s">
        <v>8930</v>
      </c>
      <c r="D2131" t="s">
        <v>17979</v>
      </c>
      <c r="E2131" t="s">
        <v>6757</v>
      </c>
      <c r="F2131" t="s">
        <v>17535</v>
      </c>
      <c r="I2131">
        <v>1</v>
      </c>
    </row>
    <row r="2132" spans="1:9" x14ac:dyDescent="0.3">
      <c r="A2132" t="s">
        <v>11194</v>
      </c>
      <c r="B2132" t="s">
        <v>11195</v>
      </c>
      <c r="C2132" t="s">
        <v>11196</v>
      </c>
      <c r="D2132" t="s">
        <v>17979</v>
      </c>
      <c r="E2132" t="s">
        <v>6757</v>
      </c>
      <c r="F2132" t="s">
        <v>17535</v>
      </c>
      <c r="I2132">
        <v>1</v>
      </c>
    </row>
    <row r="2133" spans="1:9" x14ac:dyDescent="0.3">
      <c r="A2133" t="s">
        <v>9287</v>
      </c>
      <c r="B2133" t="s">
        <v>7606</v>
      </c>
      <c r="C2133" t="s">
        <v>9288</v>
      </c>
      <c r="D2133" t="s">
        <v>17979</v>
      </c>
      <c r="E2133" t="s">
        <v>6757</v>
      </c>
      <c r="F2133" t="s">
        <v>17535</v>
      </c>
      <c r="I2133">
        <v>1</v>
      </c>
    </row>
    <row r="2134" spans="1:9" x14ac:dyDescent="0.3">
      <c r="A2134" t="s">
        <v>9048</v>
      </c>
      <c r="B2134" t="s">
        <v>9049</v>
      </c>
      <c r="C2134" t="s">
        <v>9050</v>
      </c>
      <c r="D2134" t="s">
        <v>17979</v>
      </c>
      <c r="E2134" t="s">
        <v>6757</v>
      </c>
      <c r="F2134" t="s">
        <v>17535</v>
      </c>
      <c r="I2134">
        <v>1</v>
      </c>
    </row>
    <row r="2135" spans="1:9" x14ac:dyDescent="0.3">
      <c r="A2135" t="s">
        <v>1821</v>
      </c>
      <c r="B2135" t="s">
        <v>1751</v>
      </c>
      <c r="C2135" t="s">
        <v>5446</v>
      </c>
      <c r="D2135" t="s">
        <v>17979</v>
      </c>
      <c r="E2135" t="s">
        <v>6757</v>
      </c>
      <c r="F2135" t="s">
        <v>17535</v>
      </c>
      <c r="I2135">
        <v>2</v>
      </c>
    </row>
    <row r="2136" spans="1:9" x14ac:dyDescent="0.3">
      <c r="A2136" t="s">
        <v>1822</v>
      </c>
      <c r="B2136" t="s">
        <v>1742</v>
      </c>
      <c r="C2136" t="s">
        <v>5447</v>
      </c>
      <c r="D2136" t="s">
        <v>17979</v>
      </c>
      <c r="E2136" t="s">
        <v>6757</v>
      </c>
      <c r="F2136" t="s">
        <v>17535</v>
      </c>
      <c r="I2136">
        <v>2</v>
      </c>
    </row>
    <row r="2137" spans="1:9" x14ac:dyDescent="0.3">
      <c r="A2137" t="s">
        <v>1823</v>
      </c>
      <c r="B2137" t="s">
        <v>1824</v>
      </c>
      <c r="C2137" t="s">
        <v>5448</v>
      </c>
      <c r="D2137" t="s">
        <v>17979</v>
      </c>
      <c r="E2137" t="s">
        <v>6757</v>
      </c>
      <c r="F2137" t="s">
        <v>17535</v>
      </c>
      <c r="I2137">
        <v>2</v>
      </c>
    </row>
    <row r="2138" spans="1:9" x14ac:dyDescent="0.3">
      <c r="A2138" t="s">
        <v>1825</v>
      </c>
      <c r="B2138" t="s">
        <v>838</v>
      </c>
      <c r="C2138" t="s">
        <v>5449</v>
      </c>
      <c r="D2138" t="s">
        <v>17979</v>
      </c>
      <c r="E2138" t="s">
        <v>6757</v>
      </c>
      <c r="F2138" t="s">
        <v>17535</v>
      </c>
      <c r="I2138">
        <v>2</v>
      </c>
    </row>
    <row r="2139" spans="1:9" x14ac:dyDescent="0.3">
      <c r="A2139" t="s">
        <v>1826</v>
      </c>
      <c r="B2139" t="s">
        <v>1827</v>
      </c>
      <c r="C2139" t="s">
        <v>5450</v>
      </c>
      <c r="D2139" t="s">
        <v>17979</v>
      </c>
      <c r="E2139" t="s">
        <v>6757</v>
      </c>
      <c r="F2139" t="s">
        <v>17535</v>
      </c>
      <c r="I2139">
        <v>2</v>
      </c>
    </row>
    <row r="2140" spans="1:9" x14ac:dyDescent="0.3">
      <c r="A2140" t="s">
        <v>1828</v>
      </c>
      <c r="B2140" t="s">
        <v>1829</v>
      </c>
      <c r="C2140" t="s">
        <v>5451</v>
      </c>
      <c r="D2140" t="s">
        <v>17979</v>
      </c>
      <c r="E2140" t="s">
        <v>6757</v>
      </c>
      <c r="F2140" t="s">
        <v>17535</v>
      </c>
      <c r="I2140">
        <v>2</v>
      </c>
    </row>
    <row r="2141" spans="1:9" x14ac:dyDescent="0.3">
      <c r="A2141" t="s">
        <v>1830</v>
      </c>
      <c r="B2141" t="s">
        <v>1831</v>
      </c>
      <c r="C2141" t="s">
        <v>5452</v>
      </c>
      <c r="D2141" t="s">
        <v>17979</v>
      </c>
      <c r="E2141" t="s">
        <v>6757</v>
      </c>
      <c r="F2141" t="s">
        <v>17535</v>
      </c>
      <c r="I2141">
        <v>2</v>
      </c>
    </row>
    <row r="2142" spans="1:9" x14ac:dyDescent="0.3">
      <c r="A2142" t="s">
        <v>1832</v>
      </c>
      <c r="B2142" t="s">
        <v>1833</v>
      </c>
      <c r="C2142" t="s">
        <v>5453</v>
      </c>
      <c r="D2142" t="s">
        <v>17979</v>
      </c>
      <c r="E2142" t="s">
        <v>6757</v>
      </c>
      <c r="F2142" t="s">
        <v>17535</v>
      </c>
      <c r="I2142">
        <v>2</v>
      </c>
    </row>
    <row r="2143" spans="1:9" x14ac:dyDescent="0.3">
      <c r="A2143" t="s">
        <v>1834</v>
      </c>
      <c r="B2143" t="s">
        <v>1835</v>
      </c>
      <c r="C2143" t="s">
        <v>5454</v>
      </c>
      <c r="D2143" t="s">
        <v>17979</v>
      </c>
      <c r="E2143" t="s">
        <v>6757</v>
      </c>
      <c r="F2143" t="s">
        <v>17535</v>
      </c>
      <c r="I2143">
        <v>4</v>
      </c>
    </row>
    <row r="2144" spans="1:9" x14ac:dyDescent="0.3">
      <c r="A2144" t="s">
        <v>1836</v>
      </c>
      <c r="B2144" t="s">
        <v>1837</v>
      </c>
      <c r="C2144" t="s">
        <v>5455</v>
      </c>
      <c r="D2144" t="s">
        <v>17979</v>
      </c>
      <c r="E2144" t="s">
        <v>6757</v>
      </c>
      <c r="F2144" t="s">
        <v>17535</v>
      </c>
      <c r="I2144">
        <v>2</v>
      </c>
    </row>
    <row r="2145" spans="1:9" x14ac:dyDescent="0.3">
      <c r="A2145" t="s">
        <v>1838</v>
      </c>
      <c r="B2145" t="s">
        <v>1839</v>
      </c>
      <c r="C2145" t="s">
        <v>5456</v>
      </c>
      <c r="D2145" t="s">
        <v>17979</v>
      </c>
      <c r="E2145" t="s">
        <v>6757</v>
      </c>
      <c r="F2145" t="s">
        <v>17535</v>
      </c>
      <c r="I2145">
        <v>2</v>
      </c>
    </row>
    <row r="2146" spans="1:9" x14ac:dyDescent="0.3">
      <c r="A2146" t="s">
        <v>1840</v>
      </c>
      <c r="B2146" t="s">
        <v>1841</v>
      </c>
      <c r="C2146" t="s">
        <v>5457</v>
      </c>
      <c r="D2146" t="s">
        <v>17979</v>
      </c>
      <c r="E2146" t="s">
        <v>6757</v>
      </c>
      <c r="F2146" t="s">
        <v>17535</v>
      </c>
      <c r="I2146">
        <v>2</v>
      </c>
    </row>
    <row r="2147" spans="1:9" x14ac:dyDescent="0.3">
      <c r="A2147" t="s">
        <v>1842</v>
      </c>
      <c r="B2147" t="s">
        <v>1843</v>
      </c>
      <c r="C2147" t="s">
        <v>5458</v>
      </c>
      <c r="D2147" t="s">
        <v>17979</v>
      </c>
      <c r="E2147" t="s">
        <v>6757</v>
      </c>
      <c r="F2147" t="s">
        <v>17535</v>
      </c>
      <c r="I2147">
        <v>2</v>
      </c>
    </row>
    <row r="2148" spans="1:9" x14ac:dyDescent="0.3">
      <c r="A2148" t="s">
        <v>1844</v>
      </c>
      <c r="B2148" t="s">
        <v>1845</v>
      </c>
      <c r="C2148" t="s">
        <v>5459</v>
      </c>
      <c r="D2148" t="s">
        <v>17979</v>
      </c>
      <c r="E2148" t="s">
        <v>6757</v>
      </c>
      <c r="F2148" t="s">
        <v>17535</v>
      </c>
      <c r="I2148">
        <v>2</v>
      </c>
    </row>
    <row r="2149" spans="1:9" x14ac:dyDescent="0.3">
      <c r="A2149" t="s">
        <v>1846</v>
      </c>
      <c r="B2149" t="s">
        <v>1847</v>
      </c>
      <c r="C2149" t="s">
        <v>5460</v>
      </c>
      <c r="D2149" t="s">
        <v>17979</v>
      </c>
      <c r="E2149" t="s">
        <v>6757</v>
      </c>
      <c r="F2149" t="s">
        <v>17535</v>
      </c>
      <c r="I2149">
        <v>2</v>
      </c>
    </row>
    <row r="2150" spans="1:9" x14ac:dyDescent="0.3">
      <c r="A2150" t="s">
        <v>1848</v>
      </c>
      <c r="B2150" t="s">
        <v>1849</v>
      </c>
      <c r="C2150" t="s">
        <v>5461</v>
      </c>
      <c r="D2150" t="s">
        <v>17979</v>
      </c>
      <c r="E2150" t="s">
        <v>6757</v>
      </c>
      <c r="F2150" t="s">
        <v>17535</v>
      </c>
      <c r="I2150">
        <v>2</v>
      </c>
    </row>
    <row r="2151" spans="1:9" x14ac:dyDescent="0.3">
      <c r="A2151" t="s">
        <v>1851</v>
      </c>
      <c r="B2151" t="s">
        <v>1297</v>
      </c>
      <c r="C2151" t="s">
        <v>5462</v>
      </c>
      <c r="D2151" t="s">
        <v>17979</v>
      </c>
      <c r="E2151" t="s">
        <v>6757</v>
      </c>
      <c r="F2151" t="s">
        <v>17535</v>
      </c>
      <c r="I2151">
        <v>2</v>
      </c>
    </row>
    <row r="2152" spans="1:9" x14ac:dyDescent="0.3">
      <c r="A2152" t="s">
        <v>1852</v>
      </c>
      <c r="B2152" t="s">
        <v>1853</v>
      </c>
      <c r="C2152" t="s">
        <v>5463</v>
      </c>
      <c r="D2152" t="s">
        <v>17979</v>
      </c>
      <c r="E2152" t="s">
        <v>6757</v>
      </c>
      <c r="F2152" t="s">
        <v>17535</v>
      </c>
      <c r="I2152">
        <v>2</v>
      </c>
    </row>
    <row r="2153" spans="1:9" x14ac:dyDescent="0.3">
      <c r="A2153" t="s">
        <v>1854</v>
      </c>
      <c r="B2153" t="s">
        <v>18080</v>
      </c>
      <c r="C2153" t="s">
        <v>5464</v>
      </c>
      <c r="D2153" t="s">
        <v>17979</v>
      </c>
      <c r="E2153" t="s">
        <v>6757</v>
      </c>
      <c r="F2153" t="s">
        <v>17535</v>
      </c>
      <c r="I2153">
        <v>1</v>
      </c>
    </row>
    <row r="2154" spans="1:9" x14ac:dyDescent="0.3">
      <c r="A2154" t="s">
        <v>1855</v>
      </c>
      <c r="B2154" t="s">
        <v>1641</v>
      </c>
      <c r="C2154" t="s">
        <v>5465</v>
      </c>
      <c r="D2154" t="s">
        <v>17979</v>
      </c>
      <c r="E2154" t="s">
        <v>6757</v>
      </c>
      <c r="F2154" t="s">
        <v>17535</v>
      </c>
      <c r="I2154">
        <v>2</v>
      </c>
    </row>
    <row r="2155" spans="1:9" x14ac:dyDescent="0.3">
      <c r="A2155" t="s">
        <v>1856</v>
      </c>
      <c r="B2155" t="s">
        <v>56</v>
      </c>
      <c r="C2155" t="s">
        <v>5466</v>
      </c>
      <c r="D2155" t="s">
        <v>17979</v>
      </c>
      <c r="E2155" t="s">
        <v>6757</v>
      </c>
      <c r="F2155" t="s">
        <v>17535</v>
      </c>
      <c r="I2155">
        <v>2</v>
      </c>
    </row>
    <row r="2156" spans="1:9" x14ac:dyDescent="0.3">
      <c r="A2156" t="s">
        <v>1857</v>
      </c>
      <c r="B2156" t="s">
        <v>1858</v>
      </c>
      <c r="C2156" t="s">
        <v>5467</v>
      </c>
      <c r="D2156" t="s">
        <v>17979</v>
      </c>
      <c r="E2156" t="s">
        <v>6757</v>
      </c>
      <c r="F2156" t="s">
        <v>17535</v>
      </c>
      <c r="I2156">
        <v>2</v>
      </c>
    </row>
    <row r="2157" spans="1:9" x14ac:dyDescent="0.3">
      <c r="A2157" t="s">
        <v>7963</v>
      </c>
      <c r="B2157" t="s">
        <v>7964</v>
      </c>
      <c r="C2157" t="s">
        <v>7965</v>
      </c>
      <c r="D2157" t="s">
        <v>17979</v>
      </c>
      <c r="E2157" t="s">
        <v>6757</v>
      </c>
      <c r="F2157" t="s">
        <v>17535</v>
      </c>
      <c r="I2157">
        <v>1</v>
      </c>
    </row>
    <row r="2158" spans="1:9" x14ac:dyDescent="0.3">
      <c r="A2158" t="s">
        <v>10874</v>
      </c>
      <c r="B2158" t="s">
        <v>10875</v>
      </c>
      <c r="C2158" t="s">
        <v>10876</v>
      </c>
      <c r="D2158" t="s">
        <v>17979</v>
      </c>
      <c r="E2158" t="s">
        <v>6757</v>
      </c>
      <c r="F2158" t="s">
        <v>17535</v>
      </c>
      <c r="I2158">
        <v>1</v>
      </c>
    </row>
    <row r="2159" spans="1:9" x14ac:dyDescent="0.3">
      <c r="A2159" t="s">
        <v>18081</v>
      </c>
      <c r="B2159" t="s">
        <v>18082</v>
      </c>
      <c r="C2159" t="s">
        <v>18909</v>
      </c>
      <c r="D2159" t="s">
        <v>17979</v>
      </c>
      <c r="E2159" t="s">
        <v>6757</v>
      </c>
      <c r="F2159" t="s">
        <v>17535</v>
      </c>
      <c r="I2159">
        <v>1</v>
      </c>
    </row>
    <row r="2160" spans="1:9" x14ac:dyDescent="0.3">
      <c r="A2160" t="s">
        <v>17536</v>
      </c>
      <c r="B2160" t="s">
        <v>17537</v>
      </c>
      <c r="C2160" t="s">
        <v>18910</v>
      </c>
      <c r="D2160" t="s">
        <v>17979</v>
      </c>
      <c r="E2160" t="s">
        <v>6757</v>
      </c>
      <c r="F2160" t="s">
        <v>17535</v>
      </c>
      <c r="I2160">
        <v>2</v>
      </c>
    </row>
    <row r="2161" spans="1:9" x14ac:dyDescent="0.3">
      <c r="A2161" t="s">
        <v>8991</v>
      </c>
      <c r="B2161" t="s">
        <v>18083</v>
      </c>
      <c r="C2161" t="s">
        <v>18853</v>
      </c>
      <c r="D2161" t="s">
        <v>17979</v>
      </c>
      <c r="E2161" t="s">
        <v>6757</v>
      </c>
      <c r="F2161" t="s">
        <v>17498</v>
      </c>
      <c r="I2161">
        <v>1</v>
      </c>
    </row>
    <row r="2162" spans="1:9" x14ac:dyDescent="0.3">
      <c r="A2162" t="s">
        <v>7890</v>
      </c>
      <c r="B2162" t="s">
        <v>3545</v>
      </c>
      <c r="C2162" t="s">
        <v>18911</v>
      </c>
      <c r="D2162" t="s">
        <v>17979</v>
      </c>
      <c r="E2162" t="s">
        <v>6757</v>
      </c>
      <c r="F2162" t="s">
        <v>17498</v>
      </c>
      <c r="I2162">
        <v>1</v>
      </c>
    </row>
    <row r="2163" spans="1:9" x14ac:dyDescent="0.3">
      <c r="A2163" t="s">
        <v>8214</v>
      </c>
      <c r="B2163" t="s">
        <v>8215</v>
      </c>
      <c r="C2163" t="s">
        <v>18806</v>
      </c>
      <c r="D2163" t="s">
        <v>17979</v>
      </c>
      <c r="E2163" t="s">
        <v>6757</v>
      </c>
      <c r="F2163" t="s">
        <v>17498</v>
      </c>
      <c r="I2163">
        <v>1</v>
      </c>
    </row>
    <row r="2164" spans="1:9" x14ac:dyDescent="0.3">
      <c r="A2164" t="s">
        <v>14969</v>
      </c>
      <c r="B2164" t="s">
        <v>14800</v>
      </c>
      <c r="C2164" t="s">
        <v>14970</v>
      </c>
      <c r="D2164" t="s">
        <v>17979</v>
      </c>
      <c r="E2164" t="s">
        <v>6757</v>
      </c>
      <c r="F2164" t="s">
        <v>17498</v>
      </c>
      <c r="I2164">
        <v>1</v>
      </c>
    </row>
    <row r="2165" spans="1:9" x14ac:dyDescent="0.3">
      <c r="A2165" t="s">
        <v>12322</v>
      </c>
      <c r="B2165" t="s">
        <v>8504</v>
      </c>
      <c r="C2165" t="s">
        <v>12323</v>
      </c>
      <c r="D2165" t="s">
        <v>17979</v>
      </c>
      <c r="E2165" t="s">
        <v>6757</v>
      </c>
      <c r="F2165" t="s">
        <v>17498</v>
      </c>
      <c r="I2165">
        <v>1</v>
      </c>
    </row>
    <row r="2166" spans="1:9" x14ac:dyDescent="0.3">
      <c r="A2166" t="s">
        <v>12028</v>
      </c>
      <c r="B2166" t="s">
        <v>2517</v>
      </c>
      <c r="C2166" t="s">
        <v>12029</v>
      </c>
      <c r="D2166" t="s">
        <v>17979</v>
      </c>
      <c r="E2166" t="s">
        <v>6757</v>
      </c>
      <c r="F2166" t="s">
        <v>17498</v>
      </c>
      <c r="I2166">
        <v>1</v>
      </c>
    </row>
    <row r="2167" spans="1:9" x14ac:dyDescent="0.3">
      <c r="A2167" t="s">
        <v>12527</v>
      </c>
      <c r="B2167" t="s">
        <v>8799</v>
      </c>
      <c r="C2167" t="s">
        <v>12528</v>
      </c>
      <c r="D2167" t="s">
        <v>17979</v>
      </c>
      <c r="E2167" t="s">
        <v>6757</v>
      </c>
      <c r="F2167" t="s">
        <v>17498</v>
      </c>
      <c r="I2167">
        <v>1</v>
      </c>
    </row>
    <row r="2168" spans="1:9" x14ac:dyDescent="0.3">
      <c r="A2168" t="s">
        <v>11430</v>
      </c>
      <c r="B2168" t="s">
        <v>11431</v>
      </c>
      <c r="C2168" t="s">
        <v>11432</v>
      </c>
      <c r="D2168" t="s">
        <v>17979</v>
      </c>
      <c r="E2168" t="s">
        <v>6757</v>
      </c>
      <c r="F2168" t="s">
        <v>17498</v>
      </c>
      <c r="I2168">
        <v>1</v>
      </c>
    </row>
    <row r="2169" spans="1:9" x14ac:dyDescent="0.3">
      <c r="A2169" t="s">
        <v>12809</v>
      </c>
      <c r="B2169" t="s">
        <v>12810</v>
      </c>
      <c r="C2169" t="s">
        <v>12811</v>
      </c>
      <c r="D2169" t="s">
        <v>17979</v>
      </c>
      <c r="E2169" t="s">
        <v>6757</v>
      </c>
      <c r="F2169" t="s">
        <v>17498</v>
      </c>
      <c r="I2169">
        <v>1</v>
      </c>
    </row>
    <row r="2170" spans="1:9" x14ac:dyDescent="0.3">
      <c r="A2170" t="s">
        <v>10608</v>
      </c>
      <c r="B2170" t="s">
        <v>8547</v>
      </c>
      <c r="C2170" t="s">
        <v>10609</v>
      </c>
      <c r="D2170" t="s">
        <v>17979</v>
      </c>
      <c r="E2170" t="s">
        <v>6757</v>
      </c>
      <c r="F2170" t="s">
        <v>17498</v>
      </c>
      <c r="I2170">
        <v>1</v>
      </c>
    </row>
    <row r="2171" spans="1:9" x14ac:dyDescent="0.3">
      <c r="A2171" t="s">
        <v>17500</v>
      </c>
      <c r="B2171" t="s">
        <v>11114</v>
      </c>
      <c r="C2171" t="s">
        <v>18912</v>
      </c>
      <c r="D2171" t="s">
        <v>17979</v>
      </c>
      <c r="E2171" t="s">
        <v>6757</v>
      </c>
      <c r="F2171" t="s">
        <v>17498</v>
      </c>
      <c r="I2171">
        <v>1</v>
      </c>
    </row>
    <row r="2172" spans="1:9" x14ac:dyDescent="0.3">
      <c r="A2172" t="s">
        <v>11493</v>
      </c>
      <c r="B2172" t="s">
        <v>8200</v>
      </c>
      <c r="C2172" t="s">
        <v>11494</v>
      </c>
      <c r="D2172" t="s">
        <v>17979</v>
      </c>
      <c r="E2172" t="s">
        <v>6757</v>
      </c>
      <c r="F2172" t="s">
        <v>17498</v>
      </c>
      <c r="I2172">
        <v>1</v>
      </c>
    </row>
    <row r="2173" spans="1:9" x14ac:dyDescent="0.3">
      <c r="A2173" t="s">
        <v>10306</v>
      </c>
      <c r="B2173" t="s">
        <v>10307</v>
      </c>
      <c r="C2173" t="s">
        <v>10308</v>
      </c>
      <c r="D2173" t="s">
        <v>17979</v>
      </c>
      <c r="E2173" t="s">
        <v>6757</v>
      </c>
      <c r="F2173" t="s">
        <v>17498</v>
      </c>
      <c r="I2173">
        <v>1</v>
      </c>
    </row>
    <row r="2174" spans="1:9" x14ac:dyDescent="0.3">
      <c r="A2174" t="s">
        <v>16041</v>
      </c>
      <c r="B2174" t="s">
        <v>16042</v>
      </c>
      <c r="C2174" t="s">
        <v>16043</v>
      </c>
      <c r="D2174" t="s">
        <v>17979</v>
      </c>
      <c r="E2174" t="s">
        <v>6757</v>
      </c>
      <c r="F2174" t="s">
        <v>17498</v>
      </c>
      <c r="I2174">
        <v>1</v>
      </c>
    </row>
    <row r="2175" spans="1:9" x14ac:dyDescent="0.3">
      <c r="A2175" t="s">
        <v>8978</v>
      </c>
      <c r="B2175" t="s">
        <v>8979</v>
      </c>
      <c r="C2175" t="s">
        <v>8980</v>
      </c>
      <c r="D2175" t="s">
        <v>17979</v>
      </c>
      <c r="E2175" t="s">
        <v>6757</v>
      </c>
      <c r="F2175" t="s">
        <v>17498</v>
      </c>
      <c r="I2175">
        <v>1</v>
      </c>
    </row>
    <row r="2176" spans="1:9" x14ac:dyDescent="0.3">
      <c r="A2176" t="s">
        <v>8275</v>
      </c>
      <c r="B2176" t="s">
        <v>8276</v>
      </c>
      <c r="C2176" t="s">
        <v>8277</v>
      </c>
      <c r="D2176" t="s">
        <v>17979</v>
      </c>
      <c r="E2176" t="s">
        <v>6757</v>
      </c>
      <c r="F2176" t="s">
        <v>17498</v>
      </c>
      <c r="I2176">
        <v>1</v>
      </c>
    </row>
    <row r="2177" spans="1:9" x14ac:dyDescent="0.3">
      <c r="A2177" t="s">
        <v>14141</v>
      </c>
      <c r="B2177" t="s">
        <v>14142</v>
      </c>
      <c r="C2177" t="s">
        <v>14143</v>
      </c>
      <c r="D2177" t="s">
        <v>17979</v>
      </c>
      <c r="E2177" t="s">
        <v>6757</v>
      </c>
      <c r="F2177" t="s">
        <v>17498</v>
      </c>
      <c r="I2177">
        <v>1</v>
      </c>
    </row>
    <row r="2178" spans="1:9" x14ac:dyDescent="0.3">
      <c r="A2178" t="s">
        <v>13823</v>
      </c>
      <c r="B2178" t="s">
        <v>12055</v>
      </c>
      <c r="C2178" t="s">
        <v>13824</v>
      </c>
      <c r="D2178" t="s">
        <v>17979</v>
      </c>
      <c r="E2178" t="s">
        <v>6757</v>
      </c>
      <c r="F2178" t="s">
        <v>17498</v>
      </c>
      <c r="I2178">
        <v>1</v>
      </c>
    </row>
    <row r="2179" spans="1:9" x14ac:dyDescent="0.3">
      <c r="A2179" t="s">
        <v>7654</v>
      </c>
      <c r="B2179" t="s">
        <v>18084</v>
      </c>
      <c r="C2179" t="s">
        <v>18913</v>
      </c>
      <c r="D2179" t="s">
        <v>17979</v>
      </c>
      <c r="E2179" t="s">
        <v>6757</v>
      </c>
      <c r="F2179" t="s">
        <v>17498</v>
      </c>
      <c r="I2179">
        <v>1</v>
      </c>
    </row>
    <row r="2180" spans="1:9" x14ac:dyDescent="0.3">
      <c r="A2180" t="s">
        <v>8318</v>
      </c>
      <c r="B2180" t="s">
        <v>8319</v>
      </c>
      <c r="C2180" t="s">
        <v>8320</v>
      </c>
      <c r="D2180" t="s">
        <v>17979</v>
      </c>
      <c r="E2180" t="s">
        <v>6757</v>
      </c>
      <c r="F2180" t="s">
        <v>17498</v>
      </c>
      <c r="I2180">
        <v>1</v>
      </c>
    </row>
    <row r="2181" spans="1:9" x14ac:dyDescent="0.3">
      <c r="A2181" t="s">
        <v>9694</v>
      </c>
      <c r="B2181" t="s">
        <v>9695</v>
      </c>
      <c r="C2181" t="s">
        <v>9696</v>
      </c>
      <c r="D2181" t="s">
        <v>17979</v>
      </c>
      <c r="E2181" t="s">
        <v>6757</v>
      </c>
      <c r="F2181" t="s">
        <v>17498</v>
      </c>
      <c r="I2181">
        <v>1</v>
      </c>
    </row>
    <row r="2182" spans="1:9" x14ac:dyDescent="0.3">
      <c r="A2182" t="s">
        <v>13063</v>
      </c>
      <c r="B2182" t="s">
        <v>12379</v>
      </c>
      <c r="C2182" t="s">
        <v>13064</v>
      </c>
      <c r="D2182" t="s">
        <v>17979</v>
      </c>
      <c r="E2182" t="s">
        <v>6757</v>
      </c>
      <c r="F2182" t="s">
        <v>17498</v>
      </c>
      <c r="I2182">
        <v>1</v>
      </c>
    </row>
    <row r="2183" spans="1:9" x14ac:dyDescent="0.3">
      <c r="A2183" t="s">
        <v>12465</v>
      </c>
      <c r="B2183" t="s">
        <v>7370</v>
      </c>
      <c r="C2183" t="s">
        <v>12466</v>
      </c>
      <c r="D2183" t="s">
        <v>17979</v>
      </c>
      <c r="E2183" t="s">
        <v>6757</v>
      </c>
      <c r="F2183" t="s">
        <v>17498</v>
      </c>
      <c r="I2183">
        <v>1</v>
      </c>
    </row>
    <row r="2184" spans="1:9" x14ac:dyDescent="0.3">
      <c r="A2184" t="s">
        <v>12425</v>
      </c>
      <c r="B2184" t="s">
        <v>10980</v>
      </c>
      <c r="C2184" t="s">
        <v>12426</v>
      </c>
      <c r="D2184" t="s">
        <v>17979</v>
      </c>
      <c r="E2184" t="s">
        <v>6757</v>
      </c>
      <c r="F2184" t="s">
        <v>17498</v>
      </c>
      <c r="I2184">
        <v>1</v>
      </c>
    </row>
    <row r="2185" spans="1:9" x14ac:dyDescent="0.3">
      <c r="A2185" t="s">
        <v>17499</v>
      </c>
      <c r="B2185" t="s">
        <v>14865</v>
      </c>
      <c r="C2185" t="s">
        <v>18914</v>
      </c>
      <c r="D2185" t="s">
        <v>17979</v>
      </c>
      <c r="E2185" t="s">
        <v>6757</v>
      </c>
      <c r="F2185" t="s">
        <v>17498</v>
      </c>
      <c r="I2185">
        <v>1</v>
      </c>
    </row>
    <row r="2186" spans="1:9" x14ac:dyDescent="0.3">
      <c r="A2186" t="s">
        <v>15923</v>
      </c>
      <c r="B2186" t="s">
        <v>1051</v>
      </c>
      <c r="C2186" t="s">
        <v>15924</v>
      </c>
      <c r="D2186" t="s">
        <v>17979</v>
      </c>
      <c r="E2186" t="s">
        <v>6757</v>
      </c>
      <c r="F2186" t="s">
        <v>17498</v>
      </c>
      <c r="I2186">
        <v>2</v>
      </c>
    </row>
    <row r="2187" spans="1:9" x14ac:dyDescent="0.3">
      <c r="A2187" t="s">
        <v>6889</v>
      </c>
      <c r="B2187" t="s">
        <v>35</v>
      </c>
      <c r="C2187" t="s">
        <v>6890</v>
      </c>
      <c r="D2187" t="s">
        <v>17979</v>
      </c>
      <c r="E2187" t="s">
        <v>6757</v>
      </c>
      <c r="F2187" t="s">
        <v>17498</v>
      </c>
      <c r="I2187">
        <v>2</v>
      </c>
    </row>
    <row r="2188" spans="1:9" x14ac:dyDescent="0.3">
      <c r="A2188" t="s">
        <v>7787</v>
      </c>
      <c r="B2188" t="s">
        <v>7788</v>
      </c>
      <c r="C2188" t="s">
        <v>7789</v>
      </c>
      <c r="D2188" t="s">
        <v>17979</v>
      </c>
      <c r="E2188" t="s">
        <v>6757</v>
      </c>
      <c r="F2188" t="s">
        <v>17498</v>
      </c>
      <c r="I2188">
        <v>1</v>
      </c>
    </row>
    <row r="2189" spans="1:9" x14ac:dyDescent="0.3">
      <c r="A2189" t="s">
        <v>8845</v>
      </c>
      <c r="B2189" t="s">
        <v>8846</v>
      </c>
      <c r="C2189" t="s">
        <v>8847</v>
      </c>
      <c r="D2189" t="s">
        <v>17979</v>
      </c>
      <c r="E2189" t="s">
        <v>6757</v>
      </c>
      <c r="F2189" t="s">
        <v>17498</v>
      </c>
      <c r="I2189">
        <v>3</v>
      </c>
    </row>
    <row r="2190" spans="1:9" x14ac:dyDescent="0.3">
      <c r="A2190" t="s">
        <v>9788</v>
      </c>
      <c r="B2190" t="s">
        <v>9789</v>
      </c>
      <c r="C2190" t="s">
        <v>9790</v>
      </c>
      <c r="D2190" t="s">
        <v>17979</v>
      </c>
      <c r="E2190" t="s">
        <v>6757</v>
      </c>
      <c r="F2190" t="s">
        <v>17498</v>
      </c>
      <c r="I2190">
        <v>4</v>
      </c>
    </row>
    <row r="2191" spans="1:9" x14ac:dyDescent="0.3">
      <c r="A2191" t="s">
        <v>8546</v>
      </c>
      <c r="B2191" t="s">
        <v>8547</v>
      </c>
      <c r="C2191" t="s">
        <v>8548</v>
      </c>
      <c r="D2191" t="s">
        <v>17979</v>
      </c>
      <c r="E2191" t="s">
        <v>6757</v>
      </c>
      <c r="F2191" t="s">
        <v>17498</v>
      </c>
      <c r="I2191">
        <v>4</v>
      </c>
    </row>
    <row r="2192" spans="1:9" x14ac:dyDescent="0.3">
      <c r="A2192" t="s">
        <v>12054</v>
      </c>
      <c r="B2192" t="s">
        <v>12055</v>
      </c>
      <c r="C2192" t="s">
        <v>12056</v>
      </c>
      <c r="D2192" t="s">
        <v>17979</v>
      </c>
      <c r="E2192" t="s">
        <v>6757</v>
      </c>
      <c r="F2192" t="s">
        <v>17498</v>
      </c>
      <c r="I2192">
        <v>3</v>
      </c>
    </row>
    <row r="2193" spans="1:9" x14ac:dyDescent="0.3">
      <c r="A2193" t="s">
        <v>10897</v>
      </c>
      <c r="B2193" t="s">
        <v>1023</v>
      </c>
      <c r="C2193" t="s">
        <v>10898</v>
      </c>
      <c r="D2193" t="s">
        <v>17979</v>
      </c>
      <c r="E2193" t="s">
        <v>6757</v>
      </c>
      <c r="F2193" t="s">
        <v>17498</v>
      </c>
      <c r="I2193">
        <v>2</v>
      </c>
    </row>
    <row r="2194" spans="1:9" x14ac:dyDescent="0.3">
      <c r="A2194" t="s">
        <v>10251</v>
      </c>
      <c r="B2194" t="s">
        <v>10252</v>
      </c>
      <c r="C2194" t="s">
        <v>10253</v>
      </c>
      <c r="D2194" t="s">
        <v>17979</v>
      </c>
      <c r="E2194" t="s">
        <v>6757</v>
      </c>
      <c r="F2194" t="s">
        <v>17498</v>
      </c>
      <c r="I2194">
        <v>1</v>
      </c>
    </row>
    <row r="2195" spans="1:9" x14ac:dyDescent="0.3">
      <c r="A2195" t="s">
        <v>16660</v>
      </c>
      <c r="B2195" t="s">
        <v>2517</v>
      </c>
      <c r="C2195" t="s">
        <v>16661</v>
      </c>
      <c r="D2195" t="s">
        <v>17979</v>
      </c>
      <c r="E2195" t="s">
        <v>6757</v>
      </c>
      <c r="F2195" t="s">
        <v>17498</v>
      </c>
      <c r="I2195">
        <v>3</v>
      </c>
    </row>
    <row r="2196" spans="1:9" x14ac:dyDescent="0.3">
      <c r="A2196" t="s">
        <v>13592</v>
      </c>
      <c r="B2196" t="s">
        <v>13593</v>
      </c>
      <c r="C2196" t="s">
        <v>13594</v>
      </c>
      <c r="D2196" t="s">
        <v>17979</v>
      </c>
      <c r="E2196" t="s">
        <v>6757</v>
      </c>
      <c r="F2196" t="s">
        <v>17498</v>
      </c>
      <c r="I2196">
        <v>3</v>
      </c>
    </row>
    <row r="2197" spans="1:9" x14ac:dyDescent="0.3">
      <c r="A2197" t="s">
        <v>16521</v>
      </c>
      <c r="B2197" t="s">
        <v>10307</v>
      </c>
      <c r="C2197" t="s">
        <v>16522</v>
      </c>
      <c r="D2197" t="s">
        <v>17979</v>
      </c>
      <c r="E2197" t="s">
        <v>6757</v>
      </c>
      <c r="F2197" t="s">
        <v>17498</v>
      </c>
      <c r="I2197">
        <v>4</v>
      </c>
    </row>
    <row r="2198" spans="1:9" x14ac:dyDescent="0.3">
      <c r="A2198" t="s">
        <v>11267</v>
      </c>
      <c r="B2198" t="s">
        <v>11268</v>
      </c>
      <c r="C2198" t="s">
        <v>11269</v>
      </c>
      <c r="D2198" t="s">
        <v>17979</v>
      </c>
      <c r="E2198" t="s">
        <v>6757</v>
      </c>
      <c r="F2198" t="s">
        <v>17498</v>
      </c>
      <c r="I2198">
        <v>4</v>
      </c>
    </row>
    <row r="2199" spans="1:9" x14ac:dyDescent="0.3">
      <c r="A2199" t="s">
        <v>8883</v>
      </c>
      <c r="B2199" t="s">
        <v>8884</v>
      </c>
      <c r="C2199" t="s">
        <v>8885</v>
      </c>
      <c r="D2199" t="s">
        <v>17979</v>
      </c>
      <c r="E2199" t="s">
        <v>6757</v>
      </c>
      <c r="F2199" t="s">
        <v>17498</v>
      </c>
      <c r="I2199">
        <v>2</v>
      </c>
    </row>
    <row r="2200" spans="1:9" x14ac:dyDescent="0.3">
      <c r="A2200" t="s">
        <v>18085</v>
      </c>
      <c r="B2200" t="s">
        <v>11431</v>
      </c>
      <c r="C2200" t="s">
        <v>18915</v>
      </c>
      <c r="D2200" t="s">
        <v>17979</v>
      </c>
      <c r="E2200" t="s">
        <v>6757</v>
      </c>
      <c r="F2200" t="s">
        <v>17498</v>
      </c>
      <c r="I2200">
        <v>1</v>
      </c>
    </row>
    <row r="2201" spans="1:9" x14ac:dyDescent="0.3">
      <c r="A2201" t="s">
        <v>8503</v>
      </c>
      <c r="B2201" t="s">
        <v>8504</v>
      </c>
      <c r="C2201" t="s">
        <v>8505</v>
      </c>
      <c r="D2201" t="s">
        <v>17979</v>
      </c>
      <c r="E2201" t="s">
        <v>6757</v>
      </c>
      <c r="F2201" t="s">
        <v>17498</v>
      </c>
      <c r="I2201">
        <v>2</v>
      </c>
    </row>
    <row r="2202" spans="1:9" x14ac:dyDescent="0.3">
      <c r="A2202" t="s">
        <v>10649</v>
      </c>
      <c r="B2202" t="s">
        <v>10650</v>
      </c>
      <c r="C2202" t="s">
        <v>10651</v>
      </c>
      <c r="D2202" t="s">
        <v>17979</v>
      </c>
      <c r="E2202" t="s">
        <v>6757</v>
      </c>
      <c r="F2202" t="s">
        <v>17498</v>
      </c>
      <c r="I2202">
        <v>2</v>
      </c>
    </row>
    <row r="2203" spans="1:9" x14ac:dyDescent="0.3">
      <c r="A2203" t="s">
        <v>14353</v>
      </c>
      <c r="B2203" t="s">
        <v>14354</v>
      </c>
      <c r="C2203" t="s">
        <v>14355</v>
      </c>
      <c r="D2203" t="s">
        <v>17979</v>
      </c>
      <c r="E2203" t="s">
        <v>6757</v>
      </c>
      <c r="F2203" t="s">
        <v>17498</v>
      </c>
      <c r="I2203">
        <v>3</v>
      </c>
    </row>
    <row r="2204" spans="1:9" x14ac:dyDescent="0.3">
      <c r="A2204" t="s">
        <v>10059</v>
      </c>
      <c r="B2204" t="s">
        <v>10060</v>
      </c>
      <c r="C2204" t="s">
        <v>10061</v>
      </c>
      <c r="D2204" t="s">
        <v>17979</v>
      </c>
      <c r="E2204" t="s">
        <v>6757</v>
      </c>
      <c r="F2204" t="s">
        <v>17498</v>
      </c>
      <c r="I2204">
        <v>3</v>
      </c>
    </row>
    <row r="2205" spans="1:9" x14ac:dyDescent="0.3">
      <c r="A2205" t="s">
        <v>8278</v>
      </c>
      <c r="B2205" t="s">
        <v>18086</v>
      </c>
      <c r="C2205" t="s">
        <v>8279</v>
      </c>
      <c r="D2205" t="s">
        <v>17979</v>
      </c>
      <c r="E2205" t="s">
        <v>6757</v>
      </c>
      <c r="F2205" t="s">
        <v>17498</v>
      </c>
      <c r="I2205">
        <v>2</v>
      </c>
    </row>
    <row r="2206" spans="1:9" x14ac:dyDescent="0.3">
      <c r="A2206" t="s">
        <v>9925</v>
      </c>
      <c r="B2206" t="s">
        <v>4415</v>
      </c>
      <c r="C2206" t="s">
        <v>9926</v>
      </c>
      <c r="D2206" t="s">
        <v>17979</v>
      </c>
      <c r="E2206" t="s">
        <v>6757</v>
      </c>
      <c r="F2206" t="s">
        <v>17498</v>
      </c>
      <c r="I2206">
        <v>2</v>
      </c>
    </row>
    <row r="2207" spans="1:9" x14ac:dyDescent="0.3">
      <c r="A2207" t="s">
        <v>8798</v>
      </c>
      <c r="B2207" t="s">
        <v>8799</v>
      </c>
      <c r="C2207" t="s">
        <v>8800</v>
      </c>
      <c r="D2207" t="s">
        <v>17979</v>
      </c>
      <c r="E2207" t="s">
        <v>6757</v>
      </c>
      <c r="F2207" t="s">
        <v>17498</v>
      </c>
      <c r="I2207">
        <v>2</v>
      </c>
    </row>
    <row r="2208" spans="1:9" x14ac:dyDescent="0.3">
      <c r="A2208" t="s">
        <v>11458</v>
      </c>
      <c r="B2208" t="s">
        <v>11459</v>
      </c>
      <c r="C2208" t="s">
        <v>11460</v>
      </c>
      <c r="D2208" t="s">
        <v>17979</v>
      </c>
      <c r="E2208" t="s">
        <v>6757</v>
      </c>
      <c r="F2208" t="s">
        <v>17498</v>
      </c>
      <c r="I2208">
        <v>3</v>
      </c>
    </row>
    <row r="2209" spans="1:9" x14ac:dyDescent="0.3">
      <c r="A2209" t="s">
        <v>11104</v>
      </c>
      <c r="B2209" t="s">
        <v>11105</v>
      </c>
      <c r="C2209" t="s">
        <v>11106</v>
      </c>
      <c r="D2209" t="s">
        <v>17979</v>
      </c>
      <c r="E2209" t="s">
        <v>6757</v>
      </c>
      <c r="F2209" t="s">
        <v>17498</v>
      </c>
      <c r="I2209">
        <v>4</v>
      </c>
    </row>
    <row r="2210" spans="1:9" x14ac:dyDescent="0.3">
      <c r="A2210" t="s">
        <v>14343</v>
      </c>
      <c r="B2210" t="s">
        <v>14344</v>
      </c>
      <c r="C2210" t="s">
        <v>14345</v>
      </c>
      <c r="D2210" t="s">
        <v>17979</v>
      </c>
      <c r="E2210" t="s">
        <v>6757</v>
      </c>
      <c r="F2210" t="s">
        <v>17498</v>
      </c>
      <c r="I2210">
        <v>3</v>
      </c>
    </row>
    <row r="2211" spans="1:9" x14ac:dyDescent="0.3">
      <c r="A2211" t="s">
        <v>14138</v>
      </c>
      <c r="B2211" t="s">
        <v>14139</v>
      </c>
      <c r="C2211" t="s">
        <v>14140</v>
      </c>
      <c r="D2211" t="s">
        <v>17979</v>
      </c>
      <c r="E2211" t="s">
        <v>6757</v>
      </c>
      <c r="F2211" t="s">
        <v>17498</v>
      </c>
      <c r="I2211">
        <v>2</v>
      </c>
    </row>
    <row r="2212" spans="1:9" x14ac:dyDescent="0.3">
      <c r="A2212" t="s">
        <v>15225</v>
      </c>
      <c r="B2212" t="s">
        <v>14800</v>
      </c>
      <c r="C2212" t="s">
        <v>15226</v>
      </c>
      <c r="D2212" t="s">
        <v>17979</v>
      </c>
      <c r="E2212" t="s">
        <v>6757</v>
      </c>
      <c r="F2212" t="s">
        <v>17498</v>
      </c>
      <c r="I2212">
        <v>2</v>
      </c>
    </row>
    <row r="2213" spans="1:9" x14ac:dyDescent="0.3">
      <c r="A2213" t="s">
        <v>11113</v>
      </c>
      <c r="B2213" t="s">
        <v>11114</v>
      </c>
      <c r="C2213" t="s">
        <v>11115</v>
      </c>
      <c r="D2213" t="s">
        <v>17979</v>
      </c>
      <c r="E2213" t="s">
        <v>6757</v>
      </c>
      <c r="F2213" t="s">
        <v>17498</v>
      </c>
      <c r="I2213">
        <v>1</v>
      </c>
    </row>
    <row r="2214" spans="1:9" x14ac:dyDescent="0.3">
      <c r="A2214" t="s">
        <v>8199</v>
      </c>
      <c r="B2214" t="s">
        <v>8200</v>
      </c>
      <c r="C2214" t="s">
        <v>8201</v>
      </c>
      <c r="D2214" t="s">
        <v>17979</v>
      </c>
      <c r="E2214" t="s">
        <v>6757</v>
      </c>
      <c r="F2214" t="s">
        <v>17498</v>
      </c>
      <c r="I2214">
        <v>4</v>
      </c>
    </row>
    <row r="2215" spans="1:9" x14ac:dyDescent="0.3">
      <c r="A2215" t="s">
        <v>13618</v>
      </c>
      <c r="B2215" t="s">
        <v>8276</v>
      </c>
      <c r="C2215" t="s">
        <v>13619</v>
      </c>
      <c r="D2215" t="s">
        <v>17979</v>
      </c>
      <c r="E2215" t="s">
        <v>6757</v>
      </c>
      <c r="F2215" t="s">
        <v>17498</v>
      </c>
      <c r="I2215">
        <v>4</v>
      </c>
    </row>
    <row r="2216" spans="1:9" x14ac:dyDescent="0.3">
      <c r="A2216" t="s">
        <v>14184</v>
      </c>
      <c r="B2216" t="s">
        <v>8319</v>
      </c>
      <c r="C2216" t="s">
        <v>14185</v>
      </c>
      <c r="D2216" t="s">
        <v>17979</v>
      </c>
      <c r="E2216" t="s">
        <v>6757</v>
      </c>
      <c r="F2216" t="s">
        <v>17498</v>
      </c>
      <c r="I2216">
        <v>1</v>
      </c>
    </row>
    <row r="2217" spans="1:9" x14ac:dyDescent="0.3">
      <c r="A2217" t="s">
        <v>10206</v>
      </c>
      <c r="B2217" t="s">
        <v>10207</v>
      </c>
      <c r="C2217" t="s">
        <v>10208</v>
      </c>
      <c r="D2217" t="s">
        <v>17979</v>
      </c>
      <c r="E2217" t="s">
        <v>6757</v>
      </c>
      <c r="F2217" t="s">
        <v>17498</v>
      </c>
      <c r="I2217">
        <v>1</v>
      </c>
    </row>
    <row r="2218" spans="1:9" x14ac:dyDescent="0.3">
      <c r="A2218" t="s">
        <v>8029</v>
      </c>
      <c r="B2218" t="s">
        <v>8030</v>
      </c>
      <c r="C2218" t="s">
        <v>8031</v>
      </c>
      <c r="D2218" t="s">
        <v>17979</v>
      </c>
      <c r="E2218" t="s">
        <v>6757</v>
      </c>
      <c r="F2218" t="s">
        <v>17498</v>
      </c>
      <c r="I2218">
        <v>4</v>
      </c>
    </row>
    <row r="2219" spans="1:9" x14ac:dyDescent="0.3">
      <c r="A2219" t="s">
        <v>15309</v>
      </c>
      <c r="B2219" t="s">
        <v>8979</v>
      </c>
      <c r="C2219" t="s">
        <v>15310</v>
      </c>
      <c r="D2219" t="s">
        <v>17979</v>
      </c>
      <c r="E2219" t="s">
        <v>6757</v>
      </c>
      <c r="F2219" t="s">
        <v>17498</v>
      </c>
      <c r="I2219">
        <v>3</v>
      </c>
    </row>
    <row r="2220" spans="1:9" x14ac:dyDescent="0.3">
      <c r="A2220" t="s">
        <v>8458</v>
      </c>
      <c r="B2220" t="s">
        <v>8459</v>
      </c>
      <c r="C2220" t="s">
        <v>8460</v>
      </c>
      <c r="D2220" t="s">
        <v>17979</v>
      </c>
      <c r="E2220" t="s">
        <v>6757</v>
      </c>
      <c r="F2220" t="s">
        <v>17498</v>
      </c>
      <c r="I2220">
        <v>1</v>
      </c>
    </row>
    <row r="2221" spans="1:9" x14ac:dyDescent="0.3">
      <c r="A2221" t="s">
        <v>13919</v>
      </c>
      <c r="B2221" t="s">
        <v>13920</v>
      </c>
      <c r="C2221" t="s">
        <v>13921</v>
      </c>
      <c r="D2221" t="s">
        <v>17979</v>
      </c>
      <c r="E2221" t="s">
        <v>6757</v>
      </c>
      <c r="F2221" t="s">
        <v>17498</v>
      </c>
      <c r="I2221">
        <v>1</v>
      </c>
    </row>
    <row r="2222" spans="1:9" x14ac:dyDescent="0.3">
      <c r="A2222" t="s">
        <v>10871</v>
      </c>
      <c r="B2222" t="s">
        <v>10872</v>
      </c>
      <c r="C2222" t="s">
        <v>10873</v>
      </c>
      <c r="D2222" t="s">
        <v>17979</v>
      </c>
      <c r="E2222" t="s">
        <v>6757</v>
      </c>
      <c r="F2222" t="s">
        <v>17498</v>
      </c>
      <c r="I2222">
        <v>1</v>
      </c>
    </row>
    <row r="2223" spans="1:9" x14ac:dyDescent="0.3">
      <c r="A2223" t="s">
        <v>7712</v>
      </c>
      <c r="B2223" t="s">
        <v>7713</v>
      </c>
      <c r="C2223" t="s">
        <v>7714</v>
      </c>
      <c r="D2223" t="s">
        <v>17979</v>
      </c>
      <c r="E2223" t="s">
        <v>6757</v>
      </c>
      <c r="F2223" t="s">
        <v>17498</v>
      </c>
      <c r="I2223">
        <v>1</v>
      </c>
    </row>
    <row r="2224" spans="1:9" x14ac:dyDescent="0.3">
      <c r="A2224" t="s">
        <v>11756</v>
      </c>
      <c r="B2224" t="s">
        <v>152</v>
      </c>
      <c r="C2224" t="s">
        <v>11757</v>
      </c>
      <c r="D2224" t="s">
        <v>17979</v>
      </c>
      <c r="E2224" t="s">
        <v>6757</v>
      </c>
      <c r="F2224" t="s">
        <v>17498</v>
      </c>
      <c r="I2224">
        <v>3</v>
      </c>
    </row>
    <row r="2225" spans="1:9" x14ac:dyDescent="0.3">
      <c r="A2225" t="s">
        <v>13233</v>
      </c>
      <c r="B2225" t="s">
        <v>13234</v>
      </c>
      <c r="C2225" t="s">
        <v>13235</v>
      </c>
      <c r="D2225" t="s">
        <v>17979</v>
      </c>
      <c r="E2225" t="s">
        <v>6757</v>
      </c>
      <c r="F2225" t="s">
        <v>17498</v>
      </c>
      <c r="I2225">
        <v>1</v>
      </c>
    </row>
    <row r="2226" spans="1:9" x14ac:dyDescent="0.3">
      <c r="A2226" t="s">
        <v>14864</v>
      </c>
      <c r="B2226" t="s">
        <v>14865</v>
      </c>
      <c r="C2226" t="s">
        <v>14866</v>
      </c>
      <c r="D2226" t="s">
        <v>17979</v>
      </c>
      <c r="E2226" t="s">
        <v>6757</v>
      </c>
      <c r="F2226" t="s">
        <v>17498</v>
      </c>
      <c r="I2226">
        <v>2</v>
      </c>
    </row>
    <row r="2227" spans="1:9" x14ac:dyDescent="0.3">
      <c r="A2227" t="s">
        <v>16472</v>
      </c>
      <c r="B2227" t="s">
        <v>9695</v>
      </c>
      <c r="C2227" t="s">
        <v>16473</v>
      </c>
      <c r="D2227" t="s">
        <v>17979</v>
      </c>
      <c r="E2227" t="s">
        <v>6757</v>
      </c>
      <c r="F2227" t="s">
        <v>17498</v>
      </c>
      <c r="I2227">
        <v>1</v>
      </c>
    </row>
    <row r="2228" spans="1:9" x14ac:dyDescent="0.3">
      <c r="A2228" t="s">
        <v>14996</v>
      </c>
      <c r="B2228" t="s">
        <v>8323</v>
      </c>
      <c r="C2228" t="s">
        <v>14997</v>
      </c>
      <c r="D2228" t="s">
        <v>17979</v>
      </c>
      <c r="E2228" t="s">
        <v>6757</v>
      </c>
      <c r="F2228" t="s">
        <v>17498</v>
      </c>
      <c r="I2228">
        <v>2</v>
      </c>
    </row>
    <row r="2229" spans="1:9" x14ac:dyDescent="0.3">
      <c r="A2229" t="s">
        <v>15413</v>
      </c>
      <c r="B2229" t="s">
        <v>15414</v>
      </c>
      <c r="C2229" t="s">
        <v>15415</v>
      </c>
      <c r="D2229" t="s">
        <v>17979</v>
      </c>
      <c r="E2229" t="s">
        <v>6757</v>
      </c>
      <c r="F2229" t="s">
        <v>17498</v>
      </c>
      <c r="I2229">
        <v>1</v>
      </c>
    </row>
    <row r="2230" spans="1:9" x14ac:dyDescent="0.3">
      <c r="A2230" t="s">
        <v>10979</v>
      </c>
      <c r="B2230" t="s">
        <v>10980</v>
      </c>
      <c r="C2230" t="s">
        <v>10981</v>
      </c>
      <c r="D2230" t="s">
        <v>17979</v>
      </c>
      <c r="E2230" t="s">
        <v>6757</v>
      </c>
      <c r="F2230" t="s">
        <v>17498</v>
      </c>
      <c r="I2230">
        <v>2</v>
      </c>
    </row>
    <row r="2231" spans="1:9" x14ac:dyDescent="0.3">
      <c r="A2231" t="s">
        <v>12378</v>
      </c>
      <c r="B2231" t="s">
        <v>12379</v>
      </c>
      <c r="C2231" t="s">
        <v>12380</v>
      </c>
      <c r="D2231" t="s">
        <v>17979</v>
      </c>
      <c r="E2231" t="s">
        <v>6757</v>
      </c>
      <c r="F2231" t="s">
        <v>17498</v>
      </c>
      <c r="I2231">
        <v>1</v>
      </c>
    </row>
    <row r="2232" spans="1:9" x14ac:dyDescent="0.3">
      <c r="A2232" t="s">
        <v>15580</v>
      </c>
      <c r="B2232" t="s">
        <v>15581</v>
      </c>
      <c r="C2232" t="s">
        <v>15582</v>
      </c>
      <c r="D2232" t="s">
        <v>17979</v>
      </c>
      <c r="E2232" t="s">
        <v>6757</v>
      </c>
      <c r="F2232" t="s">
        <v>17498</v>
      </c>
      <c r="I2232">
        <v>1</v>
      </c>
    </row>
    <row r="2233" spans="1:9" x14ac:dyDescent="0.3">
      <c r="A2233" t="s">
        <v>8456</v>
      </c>
      <c r="B2233" t="s">
        <v>18087</v>
      </c>
      <c r="C2233" t="s">
        <v>8457</v>
      </c>
      <c r="D2233" t="s">
        <v>17979</v>
      </c>
      <c r="E2233" t="s">
        <v>6757</v>
      </c>
      <c r="F2233" t="s">
        <v>17498</v>
      </c>
      <c r="I2233">
        <v>1</v>
      </c>
    </row>
    <row r="2234" spans="1:9" x14ac:dyDescent="0.3">
      <c r="A2234" t="s">
        <v>17501</v>
      </c>
      <c r="B2234" t="s">
        <v>11852</v>
      </c>
      <c r="C2234" t="s">
        <v>18916</v>
      </c>
      <c r="D2234" t="s">
        <v>17979</v>
      </c>
      <c r="E2234" t="s">
        <v>6757</v>
      </c>
      <c r="F2234" t="s">
        <v>17498</v>
      </c>
      <c r="I2234">
        <v>1</v>
      </c>
    </row>
    <row r="2235" spans="1:9" x14ac:dyDescent="0.3">
      <c r="A2235" t="s">
        <v>7369</v>
      </c>
      <c r="B2235" t="s">
        <v>7370</v>
      </c>
      <c r="C2235" t="s">
        <v>7371</v>
      </c>
      <c r="D2235" t="s">
        <v>17979</v>
      </c>
      <c r="E2235" t="s">
        <v>6757</v>
      </c>
      <c r="F2235" t="s">
        <v>17498</v>
      </c>
      <c r="I2235">
        <v>1</v>
      </c>
    </row>
    <row r="2236" spans="1:9" x14ac:dyDescent="0.3">
      <c r="A2236" t="s">
        <v>7138</v>
      </c>
      <c r="B2236" t="s">
        <v>7139</v>
      </c>
      <c r="C2236" t="s">
        <v>7140</v>
      </c>
      <c r="D2236" t="s">
        <v>17979</v>
      </c>
      <c r="E2236" t="s">
        <v>6757</v>
      </c>
      <c r="F2236" t="s">
        <v>17498</v>
      </c>
      <c r="I2236">
        <v>1</v>
      </c>
    </row>
    <row r="2237" spans="1:9" x14ac:dyDescent="0.3">
      <c r="A2237" t="s">
        <v>8026</v>
      </c>
      <c r="B2237" t="s">
        <v>8027</v>
      </c>
      <c r="C2237" t="s">
        <v>8028</v>
      </c>
      <c r="D2237" t="s">
        <v>17979</v>
      </c>
      <c r="E2237" t="s">
        <v>6757</v>
      </c>
      <c r="F2237" t="s">
        <v>17498</v>
      </c>
      <c r="I2237">
        <v>1</v>
      </c>
    </row>
    <row r="2238" spans="1:9" x14ac:dyDescent="0.3">
      <c r="A2238" t="s">
        <v>9295</v>
      </c>
      <c r="B2238" t="s">
        <v>9296</v>
      </c>
      <c r="C2238" t="s">
        <v>9297</v>
      </c>
      <c r="D2238" t="s">
        <v>17979</v>
      </c>
      <c r="E2238" t="s">
        <v>6757</v>
      </c>
      <c r="F2238" t="s">
        <v>17498</v>
      </c>
      <c r="I2238">
        <v>1</v>
      </c>
    </row>
    <row r="2239" spans="1:9" x14ac:dyDescent="0.3">
      <c r="A2239" t="s">
        <v>11817</v>
      </c>
      <c r="B2239" t="s">
        <v>18088</v>
      </c>
      <c r="C2239" t="s">
        <v>11818</v>
      </c>
      <c r="D2239" t="s">
        <v>17979</v>
      </c>
      <c r="E2239" t="s">
        <v>6757</v>
      </c>
      <c r="F2239" t="s">
        <v>17498</v>
      </c>
      <c r="I2239">
        <v>1</v>
      </c>
    </row>
    <row r="2240" spans="1:9" x14ac:dyDescent="0.3">
      <c r="A2240" t="s">
        <v>15930</v>
      </c>
      <c r="B2240" t="s">
        <v>15931</v>
      </c>
      <c r="C2240" t="s">
        <v>15932</v>
      </c>
      <c r="D2240" t="s">
        <v>17979</v>
      </c>
      <c r="E2240" t="s">
        <v>6757</v>
      </c>
      <c r="F2240" t="s">
        <v>17498</v>
      </c>
      <c r="I2240">
        <v>1</v>
      </c>
    </row>
    <row r="2241" spans="1:9" x14ac:dyDescent="0.3">
      <c r="A2241" t="s">
        <v>11032</v>
      </c>
      <c r="B2241" t="s">
        <v>11033</v>
      </c>
      <c r="C2241" t="s">
        <v>11034</v>
      </c>
      <c r="D2241" t="s">
        <v>17979</v>
      </c>
      <c r="E2241" t="s">
        <v>6757</v>
      </c>
      <c r="F2241" t="s">
        <v>17498</v>
      </c>
      <c r="I2241">
        <v>1</v>
      </c>
    </row>
    <row r="2242" spans="1:9" x14ac:dyDescent="0.3">
      <c r="A2242" t="s">
        <v>14805</v>
      </c>
      <c r="B2242" t="s">
        <v>14806</v>
      </c>
      <c r="C2242" t="s">
        <v>14807</v>
      </c>
      <c r="D2242" t="s">
        <v>17979</v>
      </c>
      <c r="E2242" t="s">
        <v>6757</v>
      </c>
      <c r="F2242" t="s">
        <v>17498</v>
      </c>
      <c r="I2242">
        <v>1</v>
      </c>
    </row>
    <row r="2243" spans="1:9" x14ac:dyDescent="0.3">
      <c r="A2243" t="s">
        <v>8224</v>
      </c>
      <c r="B2243" t="s">
        <v>8225</v>
      </c>
      <c r="C2243" t="s">
        <v>8226</v>
      </c>
      <c r="D2243" t="s">
        <v>17979</v>
      </c>
      <c r="E2243" t="s">
        <v>6757</v>
      </c>
      <c r="F2243" t="s">
        <v>17498</v>
      </c>
      <c r="I2243">
        <v>1</v>
      </c>
    </row>
    <row r="2244" spans="1:9" x14ac:dyDescent="0.3">
      <c r="A2244" t="s">
        <v>15399</v>
      </c>
      <c r="B2244" t="s">
        <v>15400</v>
      </c>
      <c r="C2244" t="s">
        <v>15401</v>
      </c>
      <c r="D2244" t="s">
        <v>17979</v>
      </c>
      <c r="E2244" t="s">
        <v>6757</v>
      </c>
      <c r="F2244" t="s">
        <v>17498</v>
      </c>
      <c r="I2244">
        <v>1</v>
      </c>
    </row>
    <row r="2245" spans="1:9" x14ac:dyDescent="0.3">
      <c r="A2245" t="s">
        <v>7817</v>
      </c>
      <c r="B2245" t="s">
        <v>7818</v>
      </c>
      <c r="C2245" t="s">
        <v>7819</v>
      </c>
      <c r="D2245" t="s">
        <v>17979</v>
      </c>
      <c r="E2245" t="s">
        <v>6757</v>
      </c>
      <c r="F2245" t="s">
        <v>17498</v>
      </c>
      <c r="I2245">
        <v>1</v>
      </c>
    </row>
    <row r="2246" spans="1:9" x14ac:dyDescent="0.3">
      <c r="A2246" t="s">
        <v>7283</v>
      </c>
      <c r="B2246" t="s">
        <v>7284</v>
      </c>
      <c r="C2246" t="s">
        <v>7285</v>
      </c>
      <c r="D2246" t="s">
        <v>17979</v>
      </c>
      <c r="E2246" t="s">
        <v>6757</v>
      </c>
      <c r="F2246" t="s">
        <v>17498</v>
      </c>
      <c r="I2246">
        <v>1</v>
      </c>
    </row>
    <row r="2247" spans="1:9" x14ac:dyDescent="0.3">
      <c r="A2247" t="s">
        <v>9068</v>
      </c>
      <c r="B2247" t="s">
        <v>9069</v>
      </c>
      <c r="C2247" t="s">
        <v>9070</v>
      </c>
      <c r="D2247" t="s">
        <v>17979</v>
      </c>
      <c r="E2247" t="s">
        <v>6757</v>
      </c>
      <c r="F2247" t="s">
        <v>17498</v>
      </c>
      <c r="I2247">
        <v>1</v>
      </c>
    </row>
    <row r="2248" spans="1:9" x14ac:dyDescent="0.3">
      <c r="A2248" t="s">
        <v>15382</v>
      </c>
      <c r="B2248" t="s">
        <v>15383</v>
      </c>
      <c r="C2248" t="s">
        <v>15384</v>
      </c>
      <c r="D2248" t="s">
        <v>17979</v>
      </c>
      <c r="E2248" t="s">
        <v>6757</v>
      </c>
      <c r="F2248" t="s">
        <v>17498</v>
      </c>
      <c r="I2248">
        <v>1</v>
      </c>
    </row>
    <row r="2249" spans="1:9" x14ac:dyDescent="0.3">
      <c r="A2249" t="s">
        <v>17084</v>
      </c>
      <c r="B2249" t="s">
        <v>17085</v>
      </c>
      <c r="C2249" t="s">
        <v>17086</v>
      </c>
      <c r="D2249" t="s">
        <v>17979</v>
      </c>
      <c r="E2249" t="s">
        <v>6757</v>
      </c>
      <c r="F2249" t="s">
        <v>17498</v>
      </c>
      <c r="I2249">
        <v>1</v>
      </c>
    </row>
    <row r="2250" spans="1:9" x14ac:dyDescent="0.3">
      <c r="A2250" t="s">
        <v>16597</v>
      </c>
      <c r="B2250" t="s">
        <v>1051</v>
      </c>
      <c r="C2250" t="s">
        <v>16598</v>
      </c>
      <c r="D2250" t="s">
        <v>17979</v>
      </c>
      <c r="E2250" t="s">
        <v>6757</v>
      </c>
      <c r="F2250" t="s">
        <v>17498</v>
      </c>
      <c r="I2250">
        <v>3</v>
      </c>
    </row>
    <row r="2251" spans="1:9" x14ac:dyDescent="0.3">
      <c r="A2251" t="s">
        <v>13561</v>
      </c>
      <c r="B2251" t="s">
        <v>13562</v>
      </c>
      <c r="C2251" t="s">
        <v>13563</v>
      </c>
      <c r="D2251" t="s">
        <v>17979</v>
      </c>
      <c r="E2251" t="s">
        <v>6757</v>
      </c>
      <c r="F2251" t="s">
        <v>17498</v>
      </c>
      <c r="I2251">
        <v>1</v>
      </c>
    </row>
    <row r="2252" spans="1:9" x14ac:dyDescent="0.3">
      <c r="A2252" t="s">
        <v>10471</v>
      </c>
      <c r="B2252" t="s">
        <v>35</v>
      </c>
      <c r="C2252" t="s">
        <v>10472</v>
      </c>
      <c r="D2252" t="s">
        <v>17979</v>
      </c>
      <c r="E2252" t="s">
        <v>6757</v>
      </c>
      <c r="F2252" t="s">
        <v>17498</v>
      </c>
      <c r="I2252">
        <v>2</v>
      </c>
    </row>
    <row r="2253" spans="1:9" x14ac:dyDescent="0.3">
      <c r="A2253" t="s">
        <v>15528</v>
      </c>
      <c r="B2253" t="s">
        <v>15529</v>
      </c>
      <c r="C2253" t="s">
        <v>15530</v>
      </c>
      <c r="D2253" t="s">
        <v>17979</v>
      </c>
      <c r="E2253" t="s">
        <v>6757</v>
      </c>
      <c r="F2253" t="s">
        <v>17498</v>
      </c>
      <c r="I2253">
        <v>1</v>
      </c>
    </row>
    <row r="2254" spans="1:9" x14ac:dyDescent="0.3">
      <c r="A2254" t="s">
        <v>11137</v>
      </c>
      <c r="B2254" t="s">
        <v>9732</v>
      </c>
      <c r="C2254" t="s">
        <v>18764</v>
      </c>
      <c r="D2254" t="s">
        <v>17979</v>
      </c>
      <c r="E2254" t="s">
        <v>6757</v>
      </c>
      <c r="F2254" t="s">
        <v>17498</v>
      </c>
      <c r="I2254">
        <v>2</v>
      </c>
    </row>
    <row r="2255" spans="1:9" x14ac:dyDescent="0.3">
      <c r="A2255" t="s">
        <v>12275</v>
      </c>
      <c r="B2255" t="s">
        <v>7432</v>
      </c>
      <c r="C2255" t="s">
        <v>18759</v>
      </c>
      <c r="D2255" t="s">
        <v>17979</v>
      </c>
      <c r="E2255" t="s">
        <v>6757</v>
      </c>
      <c r="F2255" t="s">
        <v>17498</v>
      </c>
      <c r="I2255">
        <v>1</v>
      </c>
    </row>
    <row r="2256" spans="1:9" x14ac:dyDescent="0.3">
      <c r="A2256" t="s">
        <v>15139</v>
      </c>
      <c r="B2256" t="s">
        <v>12406</v>
      </c>
      <c r="C2256" t="s">
        <v>15140</v>
      </c>
      <c r="D2256" t="s">
        <v>17979</v>
      </c>
      <c r="E2256" t="s">
        <v>6757</v>
      </c>
      <c r="F2256" t="s">
        <v>17498</v>
      </c>
      <c r="I2256">
        <v>2</v>
      </c>
    </row>
    <row r="2257" spans="1:9" x14ac:dyDescent="0.3">
      <c r="A2257" t="s">
        <v>6910</v>
      </c>
      <c r="B2257" t="s">
        <v>7648</v>
      </c>
      <c r="C2257" t="s">
        <v>6912</v>
      </c>
      <c r="D2257" t="s">
        <v>17979</v>
      </c>
      <c r="E2257" t="s">
        <v>6757</v>
      </c>
      <c r="F2257" t="s">
        <v>17498</v>
      </c>
      <c r="I2257">
        <v>2</v>
      </c>
    </row>
    <row r="2258" spans="1:9" x14ac:dyDescent="0.3">
      <c r="A2258" t="s">
        <v>9998</v>
      </c>
      <c r="B2258" t="s">
        <v>6894</v>
      </c>
      <c r="C2258" t="s">
        <v>18758</v>
      </c>
      <c r="D2258" t="s">
        <v>17979</v>
      </c>
      <c r="E2258" t="s">
        <v>6757</v>
      </c>
      <c r="F2258" t="s">
        <v>17498</v>
      </c>
      <c r="I2258">
        <v>1</v>
      </c>
    </row>
    <row r="2259" spans="1:9" x14ac:dyDescent="0.3">
      <c r="A2259" t="s">
        <v>12042</v>
      </c>
      <c r="B2259" t="s">
        <v>7173</v>
      </c>
      <c r="C2259" t="s">
        <v>18760</v>
      </c>
      <c r="D2259" t="s">
        <v>17979</v>
      </c>
      <c r="E2259" t="s">
        <v>6757</v>
      </c>
      <c r="F2259" t="s">
        <v>17498</v>
      </c>
      <c r="I2259">
        <v>3</v>
      </c>
    </row>
    <row r="2260" spans="1:9" x14ac:dyDescent="0.3">
      <c r="A2260" t="s">
        <v>8975</v>
      </c>
      <c r="B2260" t="s">
        <v>7102</v>
      </c>
      <c r="C2260" t="s">
        <v>18761</v>
      </c>
      <c r="D2260" t="s">
        <v>17979</v>
      </c>
      <c r="E2260" t="s">
        <v>6757</v>
      </c>
      <c r="F2260" t="s">
        <v>17498</v>
      </c>
      <c r="I2260">
        <v>2</v>
      </c>
    </row>
    <row r="2261" spans="1:9" x14ac:dyDescent="0.3">
      <c r="A2261" t="s">
        <v>9608</v>
      </c>
      <c r="B2261" t="s">
        <v>8215</v>
      </c>
      <c r="C2261" t="s">
        <v>18762</v>
      </c>
      <c r="D2261" t="s">
        <v>17979</v>
      </c>
      <c r="E2261" t="s">
        <v>6757</v>
      </c>
      <c r="F2261" t="s">
        <v>17498</v>
      </c>
      <c r="I2261">
        <v>3</v>
      </c>
    </row>
    <row r="2262" spans="1:9" x14ac:dyDescent="0.3">
      <c r="A2262" t="s">
        <v>15394</v>
      </c>
      <c r="B2262" t="s">
        <v>18089</v>
      </c>
      <c r="C2262" t="s">
        <v>15395</v>
      </c>
      <c r="D2262" t="s">
        <v>17979</v>
      </c>
      <c r="E2262" t="s">
        <v>6757</v>
      </c>
      <c r="F2262" t="s">
        <v>17498</v>
      </c>
      <c r="I2262">
        <v>1</v>
      </c>
    </row>
    <row r="2263" spans="1:9" x14ac:dyDescent="0.3">
      <c r="A2263" t="s">
        <v>13572</v>
      </c>
      <c r="B2263" t="s">
        <v>13573</v>
      </c>
      <c r="C2263" t="s">
        <v>13574</v>
      </c>
      <c r="D2263" t="s">
        <v>17979</v>
      </c>
      <c r="E2263" t="s">
        <v>6757</v>
      </c>
      <c r="F2263" t="s">
        <v>17498</v>
      </c>
      <c r="I2263">
        <v>1</v>
      </c>
    </row>
    <row r="2264" spans="1:9" x14ac:dyDescent="0.3">
      <c r="A2264" t="s">
        <v>15333</v>
      </c>
      <c r="B2264" t="s">
        <v>15334</v>
      </c>
      <c r="C2264" t="s">
        <v>15335</v>
      </c>
      <c r="D2264" t="s">
        <v>17979</v>
      </c>
      <c r="E2264" t="s">
        <v>6757</v>
      </c>
      <c r="F2264" t="s">
        <v>17498</v>
      </c>
      <c r="I2264">
        <v>1</v>
      </c>
    </row>
    <row r="2265" spans="1:9" x14ac:dyDescent="0.3">
      <c r="A2265" t="s">
        <v>10546</v>
      </c>
      <c r="B2265" t="s">
        <v>10547</v>
      </c>
      <c r="C2265" t="s">
        <v>10548</v>
      </c>
      <c r="D2265" t="s">
        <v>17979</v>
      </c>
      <c r="E2265" t="s">
        <v>6757</v>
      </c>
      <c r="F2265" t="s">
        <v>17498</v>
      </c>
      <c r="I2265">
        <v>1</v>
      </c>
    </row>
    <row r="2266" spans="1:9" x14ac:dyDescent="0.3">
      <c r="A2266" t="s">
        <v>10706</v>
      </c>
      <c r="B2266" t="s">
        <v>18090</v>
      </c>
      <c r="C2266" t="s">
        <v>10707</v>
      </c>
      <c r="D2266" t="s">
        <v>17979</v>
      </c>
      <c r="E2266" t="s">
        <v>6757</v>
      </c>
      <c r="F2266" t="s">
        <v>17498</v>
      </c>
      <c r="I2266">
        <v>1</v>
      </c>
    </row>
    <row r="2267" spans="1:9" x14ac:dyDescent="0.3">
      <c r="A2267" t="s">
        <v>7500</v>
      </c>
      <c r="B2267" t="s">
        <v>18091</v>
      </c>
      <c r="C2267" t="s">
        <v>7501</v>
      </c>
      <c r="D2267" t="s">
        <v>17979</v>
      </c>
      <c r="E2267" t="s">
        <v>6757</v>
      </c>
      <c r="F2267" t="s">
        <v>17498</v>
      </c>
      <c r="I2267">
        <v>1</v>
      </c>
    </row>
    <row r="2268" spans="1:9" x14ac:dyDescent="0.3">
      <c r="A2268" t="s">
        <v>9577</v>
      </c>
      <c r="B2268" t="s">
        <v>9578</v>
      </c>
      <c r="C2268" t="s">
        <v>9579</v>
      </c>
      <c r="D2268" t="s">
        <v>17979</v>
      </c>
      <c r="E2268" t="s">
        <v>6757</v>
      </c>
      <c r="F2268" t="s">
        <v>17498</v>
      </c>
      <c r="I2268">
        <v>1</v>
      </c>
    </row>
    <row r="2269" spans="1:9" x14ac:dyDescent="0.3">
      <c r="A2269" t="s">
        <v>9918</v>
      </c>
      <c r="B2269" t="s">
        <v>9919</v>
      </c>
      <c r="C2269" t="s">
        <v>9920</v>
      </c>
      <c r="D2269" t="s">
        <v>17979</v>
      </c>
      <c r="E2269" t="s">
        <v>6757</v>
      </c>
      <c r="F2269" t="s">
        <v>17498</v>
      </c>
      <c r="I2269">
        <v>1</v>
      </c>
    </row>
    <row r="2270" spans="1:9" x14ac:dyDescent="0.3">
      <c r="A2270" t="s">
        <v>1859</v>
      </c>
      <c r="B2270" t="s">
        <v>1860</v>
      </c>
      <c r="C2270" t="s">
        <v>5468</v>
      </c>
      <c r="D2270" t="s">
        <v>17979</v>
      </c>
      <c r="E2270" t="s">
        <v>6757</v>
      </c>
      <c r="F2270" t="s">
        <v>17498</v>
      </c>
      <c r="I2270">
        <v>4</v>
      </c>
    </row>
    <row r="2271" spans="1:9" x14ac:dyDescent="0.3">
      <c r="A2271" t="s">
        <v>1861</v>
      </c>
      <c r="B2271" t="s">
        <v>1862</v>
      </c>
      <c r="C2271" t="s">
        <v>5469</v>
      </c>
      <c r="D2271" t="s">
        <v>17979</v>
      </c>
      <c r="E2271" t="s">
        <v>6757</v>
      </c>
      <c r="F2271" t="s">
        <v>17498</v>
      </c>
      <c r="I2271">
        <v>4</v>
      </c>
    </row>
    <row r="2272" spans="1:9" x14ac:dyDescent="0.3">
      <c r="A2272" t="s">
        <v>1863</v>
      </c>
      <c r="B2272" t="s">
        <v>1864</v>
      </c>
      <c r="C2272" t="s">
        <v>5470</v>
      </c>
      <c r="D2272" t="s">
        <v>17979</v>
      </c>
      <c r="E2272" t="s">
        <v>6757</v>
      </c>
      <c r="F2272" t="s">
        <v>17498</v>
      </c>
      <c r="I2272">
        <v>4</v>
      </c>
    </row>
    <row r="2273" spans="1:9" x14ac:dyDescent="0.3">
      <c r="A2273" t="s">
        <v>1865</v>
      </c>
      <c r="B2273" t="s">
        <v>1866</v>
      </c>
      <c r="C2273" t="s">
        <v>5471</v>
      </c>
      <c r="D2273" t="s">
        <v>17979</v>
      </c>
      <c r="E2273" t="s">
        <v>6757</v>
      </c>
      <c r="F2273" t="s">
        <v>17498</v>
      </c>
      <c r="I2273">
        <v>4</v>
      </c>
    </row>
    <row r="2274" spans="1:9" x14ac:dyDescent="0.3">
      <c r="A2274" t="s">
        <v>1867</v>
      </c>
      <c r="B2274" t="s">
        <v>1868</v>
      </c>
      <c r="C2274" t="s">
        <v>5472</v>
      </c>
      <c r="D2274" t="s">
        <v>17979</v>
      </c>
      <c r="E2274" t="s">
        <v>6757</v>
      </c>
      <c r="F2274" t="s">
        <v>17498</v>
      </c>
      <c r="I2274">
        <v>4</v>
      </c>
    </row>
    <row r="2275" spans="1:9" x14ac:dyDescent="0.3">
      <c r="A2275" t="s">
        <v>1869</v>
      </c>
      <c r="B2275" t="s">
        <v>1870</v>
      </c>
      <c r="C2275" t="s">
        <v>5473</v>
      </c>
      <c r="D2275" t="s">
        <v>17979</v>
      </c>
      <c r="E2275" t="s">
        <v>6757</v>
      </c>
      <c r="F2275" t="s">
        <v>17498</v>
      </c>
      <c r="I2275">
        <v>4</v>
      </c>
    </row>
    <row r="2276" spans="1:9" x14ac:dyDescent="0.3">
      <c r="A2276" t="s">
        <v>1871</v>
      </c>
      <c r="B2276" t="s">
        <v>1872</v>
      </c>
      <c r="C2276" t="s">
        <v>5474</v>
      </c>
      <c r="D2276" t="s">
        <v>17979</v>
      </c>
      <c r="E2276" t="s">
        <v>6757</v>
      </c>
      <c r="F2276" t="s">
        <v>17498</v>
      </c>
      <c r="I2276">
        <v>4</v>
      </c>
    </row>
    <row r="2277" spans="1:9" x14ac:dyDescent="0.3">
      <c r="A2277" t="s">
        <v>1873</v>
      </c>
      <c r="B2277" t="s">
        <v>1874</v>
      </c>
      <c r="C2277" t="s">
        <v>5475</v>
      </c>
      <c r="D2277" t="s">
        <v>17979</v>
      </c>
      <c r="E2277" t="s">
        <v>6757</v>
      </c>
      <c r="F2277" t="s">
        <v>17498</v>
      </c>
      <c r="I2277">
        <v>4</v>
      </c>
    </row>
    <row r="2278" spans="1:9" x14ac:dyDescent="0.3">
      <c r="A2278" t="s">
        <v>1875</v>
      </c>
      <c r="B2278" t="s">
        <v>1876</v>
      </c>
      <c r="C2278" t="s">
        <v>5476</v>
      </c>
      <c r="D2278" t="s">
        <v>17979</v>
      </c>
      <c r="E2278" t="s">
        <v>6757</v>
      </c>
      <c r="F2278" t="s">
        <v>17498</v>
      </c>
      <c r="I2278">
        <v>4</v>
      </c>
    </row>
    <row r="2279" spans="1:9" x14ac:dyDescent="0.3">
      <c r="A2279" t="s">
        <v>1877</v>
      </c>
      <c r="B2279" t="s">
        <v>1878</v>
      </c>
      <c r="C2279" t="s">
        <v>5477</v>
      </c>
      <c r="D2279" t="s">
        <v>17979</v>
      </c>
      <c r="E2279" t="s">
        <v>6757</v>
      </c>
      <c r="F2279" t="s">
        <v>17498</v>
      </c>
      <c r="I2279">
        <v>4</v>
      </c>
    </row>
    <row r="2280" spans="1:9" x14ac:dyDescent="0.3">
      <c r="A2280" t="s">
        <v>1879</v>
      </c>
      <c r="B2280" t="s">
        <v>1880</v>
      </c>
      <c r="C2280" t="s">
        <v>5478</v>
      </c>
      <c r="D2280" t="s">
        <v>17979</v>
      </c>
      <c r="E2280" t="s">
        <v>6757</v>
      </c>
      <c r="F2280" t="s">
        <v>17498</v>
      </c>
      <c r="I2280">
        <v>5</v>
      </c>
    </row>
    <row r="2281" spans="1:9" x14ac:dyDescent="0.3">
      <c r="A2281" t="s">
        <v>1881</v>
      </c>
      <c r="B2281" t="s">
        <v>1882</v>
      </c>
      <c r="C2281" t="s">
        <v>5479</v>
      </c>
      <c r="D2281" t="s">
        <v>17979</v>
      </c>
      <c r="E2281" t="s">
        <v>6757</v>
      </c>
      <c r="F2281" t="s">
        <v>17498</v>
      </c>
      <c r="I2281">
        <v>4</v>
      </c>
    </row>
    <row r="2282" spans="1:9" x14ac:dyDescent="0.3">
      <c r="A2282" t="s">
        <v>1883</v>
      </c>
      <c r="B2282" t="s">
        <v>1884</v>
      </c>
      <c r="C2282" t="s">
        <v>5480</v>
      </c>
      <c r="D2282" t="s">
        <v>17979</v>
      </c>
      <c r="E2282" t="s">
        <v>6757</v>
      </c>
      <c r="F2282" t="s">
        <v>17498</v>
      </c>
      <c r="I2282">
        <v>4</v>
      </c>
    </row>
    <row r="2283" spans="1:9" x14ac:dyDescent="0.3">
      <c r="A2283" t="s">
        <v>1885</v>
      </c>
      <c r="B2283" t="s">
        <v>1886</v>
      </c>
      <c r="C2283" t="s">
        <v>5481</v>
      </c>
      <c r="D2283" t="s">
        <v>17979</v>
      </c>
      <c r="E2283" t="s">
        <v>6757</v>
      </c>
      <c r="F2283" t="s">
        <v>17498</v>
      </c>
      <c r="I2283">
        <v>4</v>
      </c>
    </row>
    <row r="2284" spans="1:9" x14ac:dyDescent="0.3">
      <c r="A2284" t="s">
        <v>1887</v>
      </c>
      <c r="B2284" t="s">
        <v>1888</v>
      </c>
      <c r="C2284" t="s">
        <v>5482</v>
      </c>
      <c r="D2284" t="s">
        <v>17979</v>
      </c>
      <c r="E2284" t="s">
        <v>6757</v>
      </c>
      <c r="F2284" t="s">
        <v>17498</v>
      </c>
      <c r="I2284">
        <v>4</v>
      </c>
    </row>
    <row r="2285" spans="1:9" x14ac:dyDescent="0.3">
      <c r="A2285" t="s">
        <v>1890</v>
      </c>
      <c r="B2285" t="s">
        <v>570</v>
      </c>
      <c r="C2285" t="s">
        <v>5483</v>
      </c>
      <c r="D2285" t="s">
        <v>17979</v>
      </c>
      <c r="E2285" t="s">
        <v>6757</v>
      </c>
      <c r="F2285" t="s">
        <v>17498</v>
      </c>
      <c r="I2285">
        <v>3</v>
      </c>
    </row>
    <row r="2286" spans="1:9" x14ac:dyDescent="0.3">
      <c r="A2286" t="s">
        <v>10151</v>
      </c>
      <c r="B2286" t="s">
        <v>10152</v>
      </c>
      <c r="C2286" t="s">
        <v>10153</v>
      </c>
      <c r="D2286" t="s">
        <v>17979</v>
      </c>
      <c r="E2286" t="s">
        <v>6757</v>
      </c>
      <c r="F2286" t="s">
        <v>17498</v>
      </c>
      <c r="I2286">
        <v>2</v>
      </c>
    </row>
    <row r="2287" spans="1:9" x14ac:dyDescent="0.3">
      <c r="A2287" t="s">
        <v>9174</v>
      </c>
      <c r="B2287" t="s">
        <v>9175</v>
      </c>
      <c r="C2287" t="s">
        <v>9176</v>
      </c>
      <c r="D2287" t="s">
        <v>17979</v>
      </c>
      <c r="E2287" t="s">
        <v>6757</v>
      </c>
      <c r="F2287" t="s">
        <v>17498</v>
      </c>
      <c r="I2287">
        <v>1</v>
      </c>
    </row>
    <row r="2288" spans="1:9" x14ac:dyDescent="0.3">
      <c r="A2288" t="s">
        <v>15421</v>
      </c>
      <c r="B2288" t="s">
        <v>15422</v>
      </c>
      <c r="C2288" t="s">
        <v>15423</v>
      </c>
      <c r="D2288" t="s">
        <v>17979</v>
      </c>
      <c r="E2288" t="s">
        <v>6757</v>
      </c>
      <c r="F2288" t="s">
        <v>17498</v>
      </c>
      <c r="I2288">
        <v>1</v>
      </c>
    </row>
    <row r="2289" spans="1:9" x14ac:dyDescent="0.3">
      <c r="A2289" t="s">
        <v>11199</v>
      </c>
      <c r="B2289" t="s">
        <v>11200</v>
      </c>
      <c r="C2289" t="s">
        <v>11201</v>
      </c>
      <c r="D2289" t="s">
        <v>17979</v>
      </c>
      <c r="E2289" t="s">
        <v>6757</v>
      </c>
      <c r="F2289" t="s">
        <v>17498</v>
      </c>
      <c r="I2289">
        <v>1</v>
      </c>
    </row>
    <row r="2290" spans="1:9" x14ac:dyDescent="0.3">
      <c r="A2290" t="s">
        <v>18092</v>
      </c>
      <c r="B2290" t="s">
        <v>18093</v>
      </c>
      <c r="C2290" t="s">
        <v>18917</v>
      </c>
      <c r="D2290" t="s">
        <v>17979</v>
      </c>
      <c r="E2290" t="s">
        <v>6757</v>
      </c>
      <c r="F2290" t="s">
        <v>17498</v>
      </c>
      <c r="I2290">
        <v>1</v>
      </c>
    </row>
    <row r="2291" spans="1:9" x14ac:dyDescent="0.3">
      <c r="A2291" t="s">
        <v>18094</v>
      </c>
      <c r="B2291" t="s">
        <v>18093</v>
      </c>
      <c r="C2291" t="s">
        <v>18918</v>
      </c>
      <c r="D2291" t="s">
        <v>17979</v>
      </c>
      <c r="E2291" t="s">
        <v>6757</v>
      </c>
      <c r="F2291" t="s">
        <v>17498</v>
      </c>
      <c r="I2291">
        <v>1</v>
      </c>
    </row>
    <row r="2292" spans="1:9" x14ac:dyDescent="0.3">
      <c r="A2292" t="s">
        <v>18095</v>
      </c>
      <c r="B2292" t="s">
        <v>18096</v>
      </c>
      <c r="C2292" t="s">
        <v>18919</v>
      </c>
      <c r="D2292" t="s">
        <v>17979</v>
      </c>
      <c r="E2292" t="s">
        <v>6757</v>
      </c>
      <c r="F2292" t="s">
        <v>17498</v>
      </c>
      <c r="I2292">
        <v>1</v>
      </c>
    </row>
    <row r="2293" spans="1:9" x14ac:dyDescent="0.3">
      <c r="A2293" t="s">
        <v>18097</v>
      </c>
      <c r="B2293" t="s">
        <v>18098</v>
      </c>
      <c r="C2293" t="s">
        <v>18920</v>
      </c>
      <c r="D2293" t="s">
        <v>17979</v>
      </c>
      <c r="E2293" t="s">
        <v>6757</v>
      </c>
      <c r="F2293" t="s">
        <v>17498</v>
      </c>
      <c r="I2293">
        <v>1</v>
      </c>
    </row>
    <row r="2294" spans="1:9" x14ac:dyDescent="0.3">
      <c r="A2294" t="s">
        <v>18099</v>
      </c>
      <c r="B2294" t="s">
        <v>18100</v>
      </c>
      <c r="C2294" t="s">
        <v>18921</v>
      </c>
      <c r="D2294" t="s">
        <v>17979</v>
      </c>
      <c r="E2294" t="s">
        <v>6757</v>
      </c>
      <c r="F2294" t="s">
        <v>17498</v>
      </c>
      <c r="I2294">
        <v>1</v>
      </c>
    </row>
    <row r="2295" spans="1:9" x14ac:dyDescent="0.3">
      <c r="A2295" t="s">
        <v>17126</v>
      </c>
      <c r="B2295" t="s">
        <v>6911</v>
      </c>
      <c r="C2295" t="s">
        <v>18810</v>
      </c>
      <c r="D2295" t="s">
        <v>17990</v>
      </c>
      <c r="E2295" t="s">
        <v>6759</v>
      </c>
      <c r="F2295" t="s">
        <v>18101</v>
      </c>
      <c r="I2295">
        <v>1</v>
      </c>
    </row>
    <row r="2296" spans="1:9" x14ac:dyDescent="0.3">
      <c r="A2296" t="s">
        <v>17309</v>
      </c>
      <c r="B2296" t="s">
        <v>6996</v>
      </c>
      <c r="C2296" t="s">
        <v>18808</v>
      </c>
      <c r="D2296" t="s">
        <v>17990</v>
      </c>
      <c r="E2296" t="s">
        <v>6759</v>
      </c>
      <c r="F2296" t="s">
        <v>18101</v>
      </c>
      <c r="I2296">
        <v>1</v>
      </c>
    </row>
    <row r="2297" spans="1:9" x14ac:dyDescent="0.3">
      <c r="A2297" t="s">
        <v>17311</v>
      </c>
      <c r="B2297" t="s">
        <v>58</v>
      </c>
      <c r="D2297" t="s">
        <v>17990</v>
      </c>
      <c r="E2297" t="s">
        <v>6759</v>
      </c>
      <c r="F2297" t="s">
        <v>18101</v>
      </c>
      <c r="I2297">
        <v>2</v>
      </c>
    </row>
    <row r="2298" spans="1:9" x14ac:dyDescent="0.3">
      <c r="A2298" t="s">
        <v>17312</v>
      </c>
      <c r="B2298" t="s">
        <v>1744</v>
      </c>
      <c r="D2298" t="s">
        <v>17990</v>
      </c>
      <c r="E2298" t="s">
        <v>6759</v>
      </c>
      <c r="F2298" t="s">
        <v>18101</v>
      </c>
      <c r="I2298">
        <v>1</v>
      </c>
    </row>
    <row r="2299" spans="1:9" x14ac:dyDescent="0.3">
      <c r="A2299" t="s">
        <v>17314</v>
      </c>
      <c r="B2299" t="s">
        <v>1894</v>
      </c>
      <c r="D2299" t="s">
        <v>17990</v>
      </c>
      <c r="E2299" t="s">
        <v>6759</v>
      </c>
      <c r="F2299" t="s">
        <v>18101</v>
      </c>
      <c r="I2299">
        <v>1</v>
      </c>
    </row>
    <row r="2300" spans="1:9" x14ac:dyDescent="0.3">
      <c r="A2300" t="s">
        <v>17122</v>
      </c>
      <c r="B2300" t="s">
        <v>7268</v>
      </c>
      <c r="C2300" t="s">
        <v>18813</v>
      </c>
      <c r="D2300" t="s">
        <v>17990</v>
      </c>
      <c r="E2300" t="s">
        <v>6759</v>
      </c>
      <c r="F2300" t="s">
        <v>18101</v>
      </c>
      <c r="I2300">
        <v>1</v>
      </c>
    </row>
    <row r="2301" spans="1:9" x14ac:dyDescent="0.3">
      <c r="A2301" t="s">
        <v>18102</v>
      </c>
      <c r="B2301" t="s">
        <v>1898</v>
      </c>
      <c r="D2301" t="s">
        <v>17990</v>
      </c>
      <c r="E2301" t="s">
        <v>6759</v>
      </c>
      <c r="F2301" t="s">
        <v>18101</v>
      </c>
      <c r="I2301">
        <v>1</v>
      </c>
    </row>
    <row r="2302" spans="1:9" x14ac:dyDescent="0.3">
      <c r="A2302" t="s">
        <v>18103</v>
      </c>
      <c r="B2302" t="s">
        <v>1896</v>
      </c>
      <c r="D2302" t="s">
        <v>17990</v>
      </c>
      <c r="E2302" t="s">
        <v>6759</v>
      </c>
      <c r="F2302" t="s">
        <v>18101</v>
      </c>
      <c r="I2302">
        <v>1</v>
      </c>
    </row>
    <row r="2303" spans="1:9" x14ac:dyDescent="0.3">
      <c r="A2303" t="s">
        <v>18104</v>
      </c>
      <c r="B2303" t="s">
        <v>1900</v>
      </c>
      <c r="D2303" t="s">
        <v>17990</v>
      </c>
      <c r="E2303" t="s">
        <v>6759</v>
      </c>
      <c r="F2303" t="s">
        <v>18101</v>
      </c>
      <c r="I2303">
        <v>1</v>
      </c>
    </row>
    <row r="2304" spans="1:9" x14ac:dyDescent="0.3">
      <c r="A2304" t="s">
        <v>18105</v>
      </c>
      <c r="B2304" t="s">
        <v>1902</v>
      </c>
      <c r="D2304" t="s">
        <v>17990</v>
      </c>
      <c r="E2304" t="s">
        <v>6759</v>
      </c>
      <c r="F2304" t="s">
        <v>18101</v>
      </c>
      <c r="I2304">
        <v>2</v>
      </c>
    </row>
    <row r="2305" spans="1:9" x14ac:dyDescent="0.3">
      <c r="A2305" t="s">
        <v>18106</v>
      </c>
      <c r="B2305" t="s">
        <v>1904</v>
      </c>
      <c r="D2305" t="s">
        <v>17990</v>
      </c>
      <c r="E2305" t="s">
        <v>6759</v>
      </c>
      <c r="F2305" t="s">
        <v>18101</v>
      </c>
      <c r="I2305">
        <v>1</v>
      </c>
    </row>
    <row r="2306" spans="1:9" x14ac:dyDescent="0.3">
      <c r="A2306" t="s">
        <v>18107</v>
      </c>
      <c r="B2306" t="s">
        <v>1874</v>
      </c>
      <c r="D2306" t="s">
        <v>17990</v>
      </c>
      <c r="E2306" t="s">
        <v>6759</v>
      </c>
      <c r="F2306" t="s">
        <v>18101</v>
      </c>
      <c r="I2306">
        <v>1</v>
      </c>
    </row>
    <row r="2307" spans="1:9" x14ac:dyDescent="0.3">
      <c r="A2307" t="s">
        <v>18108</v>
      </c>
      <c r="B2307" t="s">
        <v>13209</v>
      </c>
      <c r="D2307" t="s">
        <v>17990</v>
      </c>
      <c r="E2307" t="s">
        <v>6759</v>
      </c>
      <c r="F2307" t="s">
        <v>18101</v>
      </c>
      <c r="I2307">
        <v>1</v>
      </c>
    </row>
    <row r="2308" spans="1:9" x14ac:dyDescent="0.3">
      <c r="A2308" t="s">
        <v>18109</v>
      </c>
      <c r="B2308" t="s">
        <v>1909</v>
      </c>
      <c r="D2308" t="s">
        <v>17990</v>
      </c>
      <c r="E2308" t="s">
        <v>6759</v>
      </c>
      <c r="F2308" t="s">
        <v>18101</v>
      </c>
      <c r="I2308">
        <v>1</v>
      </c>
    </row>
    <row r="2309" spans="1:9" x14ac:dyDescent="0.3">
      <c r="A2309" t="s">
        <v>7843</v>
      </c>
      <c r="B2309" t="s">
        <v>570</v>
      </c>
      <c r="C2309" t="s">
        <v>7844</v>
      </c>
      <c r="D2309" t="s">
        <v>17990</v>
      </c>
      <c r="E2309" t="s">
        <v>6759</v>
      </c>
      <c r="F2309" t="s">
        <v>18101</v>
      </c>
      <c r="I2309">
        <v>2</v>
      </c>
    </row>
    <row r="2310" spans="1:9" x14ac:dyDescent="0.3">
      <c r="A2310" t="s">
        <v>16064</v>
      </c>
      <c r="B2310" t="s">
        <v>1921</v>
      </c>
      <c r="C2310" t="s">
        <v>16065</v>
      </c>
      <c r="D2310" t="s">
        <v>17990</v>
      </c>
      <c r="E2310" t="s">
        <v>6759</v>
      </c>
      <c r="F2310" t="s">
        <v>18101</v>
      </c>
      <c r="I2310">
        <v>1</v>
      </c>
    </row>
    <row r="2311" spans="1:9" x14ac:dyDescent="0.3">
      <c r="A2311" t="s">
        <v>7631</v>
      </c>
      <c r="B2311" t="s">
        <v>1926</v>
      </c>
      <c r="C2311" t="s">
        <v>7632</v>
      </c>
      <c r="D2311" t="s">
        <v>17990</v>
      </c>
      <c r="E2311" t="s">
        <v>6759</v>
      </c>
      <c r="F2311" t="s">
        <v>18101</v>
      </c>
      <c r="I2311">
        <v>1</v>
      </c>
    </row>
    <row r="2312" spans="1:9" x14ac:dyDescent="0.3">
      <c r="A2312" t="s">
        <v>15419</v>
      </c>
      <c r="B2312" t="s">
        <v>1928</v>
      </c>
      <c r="C2312" t="s">
        <v>15420</v>
      </c>
      <c r="D2312" t="s">
        <v>17990</v>
      </c>
      <c r="E2312" t="s">
        <v>6759</v>
      </c>
      <c r="F2312" t="s">
        <v>18101</v>
      </c>
      <c r="I2312">
        <v>1</v>
      </c>
    </row>
    <row r="2313" spans="1:9" x14ac:dyDescent="0.3">
      <c r="A2313" t="s">
        <v>1891</v>
      </c>
      <c r="B2313" t="s">
        <v>58</v>
      </c>
      <c r="C2313" t="s">
        <v>5484</v>
      </c>
      <c r="D2313" t="s">
        <v>17990</v>
      </c>
      <c r="E2313" t="s">
        <v>6759</v>
      </c>
      <c r="F2313" t="s">
        <v>18101</v>
      </c>
      <c r="I2313">
        <v>2</v>
      </c>
    </row>
    <row r="2314" spans="1:9" x14ac:dyDescent="0.3">
      <c r="A2314" t="s">
        <v>1892</v>
      </c>
      <c r="B2314" t="s">
        <v>1744</v>
      </c>
      <c r="C2314" t="s">
        <v>5485</v>
      </c>
      <c r="D2314" t="s">
        <v>17990</v>
      </c>
      <c r="E2314" t="s">
        <v>6759</v>
      </c>
      <c r="F2314" t="s">
        <v>18101</v>
      </c>
      <c r="I2314">
        <v>2</v>
      </c>
    </row>
    <row r="2315" spans="1:9" x14ac:dyDescent="0.3">
      <c r="A2315" t="s">
        <v>1893</v>
      </c>
      <c r="B2315" t="s">
        <v>1894</v>
      </c>
      <c r="C2315" t="s">
        <v>5486</v>
      </c>
      <c r="D2315" t="s">
        <v>17990</v>
      </c>
      <c r="E2315" t="s">
        <v>6759</v>
      </c>
      <c r="F2315" t="s">
        <v>18101</v>
      </c>
      <c r="I2315">
        <v>2</v>
      </c>
    </row>
    <row r="2316" spans="1:9" x14ac:dyDescent="0.3">
      <c r="A2316" t="s">
        <v>1895</v>
      </c>
      <c r="B2316" t="s">
        <v>1896</v>
      </c>
      <c r="C2316" t="s">
        <v>5487</v>
      </c>
      <c r="D2316" t="s">
        <v>17990</v>
      </c>
      <c r="E2316" t="s">
        <v>6759</v>
      </c>
      <c r="F2316" t="s">
        <v>18101</v>
      </c>
      <c r="I2316">
        <v>2</v>
      </c>
    </row>
    <row r="2317" spans="1:9" x14ac:dyDescent="0.3">
      <c r="A2317" t="s">
        <v>1897</v>
      </c>
      <c r="B2317" t="s">
        <v>1898</v>
      </c>
      <c r="C2317" t="s">
        <v>5488</v>
      </c>
      <c r="D2317" t="s">
        <v>17990</v>
      </c>
      <c r="E2317" t="s">
        <v>6759</v>
      </c>
      <c r="F2317" t="s">
        <v>18101</v>
      </c>
      <c r="I2317">
        <v>2</v>
      </c>
    </row>
    <row r="2318" spans="1:9" x14ac:dyDescent="0.3">
      <c r="A2318" t="s">
        <v>1899</v>
      </c>
      <c r="B2318" t="s">
        <v>1900</v>
      </c>
      <c r="C2318" t="s">
        <v>5489</v>
      </c>
      <c r="D2318" t="s">
        <v>17990</v>
      </c>
      <c r="E2318" t="s">
        <v>6759</v>
      </c>
      <c r="F2318" t="s">
        <v>18101</v>
      </c>
      <c r="I2318">
        <v>2</v>
      </c>
    </row>
    <row r="2319" spans="1:9" x14ac:dyDescent="0.3">
      <c r="A2319" t="s">
        <v>1901</v>
      </c>
      <c r="B2319" t="s">
        <v>1902</v>
      </c>
      <c r="C2319" t="s">
        <v>5490</v>
      </c>
      <c r="D2319" t="s">
        <v>17990</v>
      </c>
      <c r="E2319" t="s">
        <v>6759</v>
      </c>
      <c r="F2319" t="s">
        <v>18101</v>
      </c>
      <c r="I2319">
        <v>2</v>
      </c>
    </row>
    <row r="2320" spans="1:9" x14ac:dyDescent="0.3">
      <c r="A2320" t="s">
        <v>1903</v>
      </c>
      <c r="B2320" t="s">
        <v>1904</v>
      </c>
      <c r="C2320" t="s">
        <v>5491</v>
      </c>
      <c r="D2320" t="s">
        <v>17990</v>
      </c>
      <c r="E2320" t="s">
        <v>6759</v>
      </c>
      <c r="F2320" t="s">
        <v>18101</v>
      </c>
      <c r="I2320">
        <v>2</v>
      </c>
    </row>
    <row r="2321" spans="1:9" x14ac:dyDescent="0.3">
      <c r="A2321" t="s">
        <v>1905</v>
      </c>
      <c r="B2321" t="s">
        <v>1874</v>
      </c>
      <c r="C2321" t="s">
        <v>5492</v>
      </c>
      <c r="D2321" t="s">
        <v>17990</v>
      </c>
      <c r="E2321" t="s">
        <v>6759</v>
      </c>
      <c r="F2321" t="s">
        <v>18101</v>
      </c>
      <c r="I2321">
        <v>2</v>
      </c>
    </row>
    <row r="2322" spans="1:9" x14ac:dyDescent="0.3">
      <c r="A2322" t="s">
        <v>1906</v>
      </c>
      <c r="B2322" t="s">
        <v>1907</v>
      </c>
      <c r="C2322" t="s">
        <v>5493</v>
      </c>
      <c r="D2322" t="s">
        <v>17990</v>
      </c>
      <c r="E2322" t="s">
        <v>6759</v>
      </c>
      <c r="F2322" t="s">
        <v>18101</v>
      </c>
      <c r="I2322">
        <v>2</v>
      </c>
    </row>
    <row r="2323" spans="1:9" x14ac:dyDescent="0.3">
      <c r="A2323" t="s">
        <v>1908</v>
      </c>
      <c r="B2323" t="s">
        <v>1909</v>
      </c>
      <c r="C2323" t="s">
        <v>5494</v>
      </c>
      <c r="D2323" t="s">
        <v>17990</v>
      </c>
      <c r="E2323" t="s">
        <v>6759</v>
      </c>
      <c r="F2323" t="s">
        <v>18101</v>
      </c>
      <c r="I2323">
        <v>2</v>
      </c>
    </row>
    <row r="2324" spans="1:9" x14ac:dyDescent="0.3">
      <c r="A2324" t="s">
        <v>1918</v>
      </c>
      <c r="B2324" t="s">
        <v>1876</v>
      </c>
      <c r="C2324" t="s">
        <v>5496</v>
      </c>
      <c r="D2324" t="s">
        <v>17990</v>
      </c>
      <c r="E2324" t="s">
        <v>6759</v>
      </c>
      <c r="F2324" t="s">
        <v>18101</v>
      </c>
      <c r="I2324">
        <v>2</v>
      </c>
    </row>
    <row r="2325" spans="1:9" x14ac:dyDescent="0.3">
      <c r="A2325" t="s">
        <v>1919</v>
      </c>
      <c r="B2325" t="s">
        <v>570</v>
      </c>
      <c r="C2325" t="s">
        <v>5497</v>
      </c>
      <c r="D2325" t="s">
        <v>17990</v>
      </c>
      <c r="E2325" t="s">
        <v>6759</v>
      </c>
      <c r="F2325" t="s">
        <v>18101</v>
      </c>
      <c r="I2325">
        <v>3</v>
      </c>
    </row>
    <row r="2326" spans="1:9" x14ac:dyDescent="0.3">
      <c r="A2326" t="s">
        <v>1920</v>
      </c>
      <c r="B2326" t="s">
        <v>1921</v>
      </c>
      <c r="C2326" t="s">
        <v>5498</v>
      </c>
      <c r="D2326" t="s">
        <v>17990</v>
      </c>
      <c r="E2326" t="s">
        <v>6759</v>
      </c>
      <c r="F2326" t="s">
        <v>18101</v>
      </c>
      <c r="I2326">
        <v>2</v>
      </c>
    </row>
    <row r="2327" spans="1:9" x14ac:dyDescent="0.3">
      <c r="A2327" t="s">
        <v>1922</v>
      </c>
      <c r="B2327" t="s">
        <v>1882</v>
      </c>
      <c r="C2327" t="s">
        <v>5499</v>
      </c>
      <c r="D2327" t="s">
        <v>17990</v>
      </c>
      <c r="E2327" t="s">
        <v>6759</v>
      </c>
      <c r="F2327" t="s">
        <v>18101</v>
      </c>
      <c r="I2327">
        <v>3</v>
      </c>
    </row>
    <row r="2328" spans="1:9" x14ac:dyDescent="0.3">
      <c r="A2328" t="s">
        <v>1923</v>
      </c>
      <c r="B2328" t="s">
        <v>1924</v>
      </c>
      <c r="C2328" t="s">
        <v>5500</v>
      </c>
      <c r="D2328" t="s">
        <v>17990</v>
      </c>
      <c r="E2328" t="s">
        <v>6759</v>
      </c>
      <c r="F2328" t="s">
        <v>18101</v>
      </c>
      <c r="I2328">
        <v>2</v>
      </c>
    </row>
    <row r="2329" spans="1:9" x14ac:dyDescent="0.3">
      <c r="A2329" t="s">
        <v>1925</v>
      </c>
      <c r="B2329" t="s">
        <v>1926</v>
      </c>
      <c r="C2329" t="s">
        <v>5501</v>
      </c>
      <c r="D2329" t="s">
        <v>17990</v>
      </c>
      <c r="E2329" t="s">
        <v>6759</v>
      </c>
      <c r="F2329" t="s">
        <v>18101</v>
      </c>
      <c r="I2329">
        <v>2</v>
      </c>
    </row>
    <row r="2330" spans="1:9" x14ac:dyDescent="0.3">
      <c r="A2330" t="s">
        <v>1927</v>
      </c>
      <c r="B2330" t="s">
        <v>1928</v>
      </c>
      <c r="C2330" t="s">
        <v>5502</v>
      </c>
      <c r="D2330" t="s">
        <v>17990</v>
      </c>
      <c r="E2330" t="s">
        <v>6759</v>
      </c>
      <c r="F2330" t="s">
        <v>18101</v>
      </c>
      <c r="I2330">
        <v>2</v>
      </c>
    </row>
    <row r="2331" spans="1:9" x14ac:dyDescent="0.3">
      <c r="A2331" t="s">
        <v>1911</v>
      </c>
      <c r="B2331" t="s">
        <v>1912</v>
      </c>
      <c r="C2331" t="s">
        <v>5495</v>
      </c>
      <c r="D2331" t="s">
        <v>17990</v>
      </c>
      <c r="E2331" t="s">
        <v>6759</v>
      </c>
      <c r="F2331" t="s">
        <v>18101</v>
      </c>
      <c r="I2331">
        <v>2</v>
      </c>
    </row>
    <row r="2332" spans="1:9" x14ac:dyDescent="0.3">
      <c r="A2332" t="s">
        <v>1929</v>
      </c>
      <c r="B2332" t="s">
        <v>1930</v>
      </c>
      <c r="C2332" t="s">
        <v>5503</v>
      </c>
      <c r="D2332" t="s">
        <v>17990</v>
      </c>
      <c r="E2332" t="s">
        <v>6759</v>
      </c>
      <c r="F2332" t="s">
        <v>18101</v>
      </c>
      <c r="I2332">
        <v>2</v>
      </c>
    </row>
    <row r="2333" spans="1:9" x14ac:dyDescent="0.3">
      <c r="A2333" t="s">
        <v>1931</v>
      </c>
      <c r="B2333" t="s">
        <v>1932</v>
      </c>
      <c r="C2333" t="s">
        <v>5504</v>
      </c>
      <c r="D2333" t="s">
        <v>17990</v>
      </c>
      <c r="E2333" t="s">
        <v>6759</v>
      </c>
      <c r="F2333" t="s">
        <v>18101</v>
      </c>
      <c r="I2333">
        <v>2</v>
      </c>
    </row>
    <row r="2334" spans="1:9" x14ac:dyDescent="0.3">
      <c r="A2334" t="s">
        <v>1933</v>
      </c>
      <c r="B2334" t="s">
        <v>17305</v>
      </c>
      <c r="C2334" t="s">
        <v>5505</v>
      </c>
      <c r="D2334" t="s">
        <v>17990</v>
      </c>
      <c r="E2334" t="s">
        <v>6759</v>
      </c>
      <c r="F2334" t="s">
        <v>18101</v>
      </c>
      <c r="I2334">
        <v>1</v>
      </c>
    </row>
    <row r="2335" spans="1:9" x14ac:dyDescent="0.3">
      <c r="A2335" t="s">
        <v>1934</v>
      </c>
      <c r="B2335" t="s">
        <v>1935</v>
      </c>
      <c r="C2335" t="s">
        <v>5506</v>
      </c>
      <c r="D2335" t="s">
        <v>17990</v>
      </c>
      <c r="E2335" t="s">
        <v>6759</v>
      </c>
      <c r="F2335" t="s">
        <v>18101</v>
      </c>
      <c r="I2335">
        <v>2</v>
      </c>
    </row>
    <row r="2336" spans="1:9" x14ac:dyDescent="0.3">
      <c r="A2336" t="s">
        <v>1936</v>
      </c>
      <c r="B2336" t="s">
        <v>1937</v>
      </c>
      <c r="C2336" t="s">
        <v>5507</v>
      </c>
      <c r="D2336" t="s">
        <v>17990</v>
      </c>
      <c r="E2336" t="s">
        <v>6759</v>
      </c>
      <c r="F2336" t="s">
        <v>18101</v>
      </c>
      <c r="I2336">
        <v>2</v>
      </c>
    </row>
    <row r="2337" spans="1:9" x14ac:dyDescent="0.3">
      <c r="A2337" t="s">
        <v>1938</v>
      </c>
      <c r="B2337" t="s">
        <v>18110</v>
      </c>
      <c r="C2337" t="s">
        <v>5508</v>
      </c>
      <c r="D2337" t="s">
        <v>17990</v>
      </c>
      <c r="E2337" t="s">
        <v>6759</v>
      </c>
      <c r="F2337" t="s">
        <v>18101</v>
      </c>
      <c r="I2337">
        <v>2</v>
      </c>
    </row>
    <row r="2338" spans="1:9" x14ac:dyDescent="0.3">
      <c r="A2338" t="s">
        <v>1939</v>
      </c>
      <c r="B2338" t="s">
        <v>18111</v>
      </c>
      <c r="C2338" t="s">
        <v>5509</v>
      </c>
      <c r="D2338" t="s">
        <v>17990</v>
      </c>
      <c r="E2338" t="s">
        <v>6759</v>
      </c>
      <c r="F2338" t="s">
        <v>18101</v>
      </c>
      <c r="I2338">
        <v>1</v>
      </c>
    </row>
    <row r="2339" spans="1:9" x14ac:dyDescent="0.3">
      <c r="A2339" t="s">
        <v>1940</v>
      </c>
      <c r="B2339" t="s">
        <v>18112</v>
      </c>
      <c r="C2339" t="s">
        <v>5510</v>
      </c>
      <c r="D2339" t="s">
        <v>17990</v>
      </c>
      <c r="E2339" t="s">
        <v>6759</v>
      </c>
      <c r="F2339" t="s">
        <v>18101</v>
      </c>
      <c r="I2339">
        <v>2</v>
      </c>
    </row>
    <row r="2340" spans="1:9" x14ac:dyDescent="0.3">
      <c r="A2340" t="s">
        <v>12374</v>
      </c>
      <c r="B2340" t="s">
        <v>1910</v>
      </c>
      <c r="C2340" t="s">
        <v>12375</v>
      </c>
      <c r="D2340" t="s">
        <v>17990</v>
      </c>
      <c r="E2340" t="s">
        <v>6759</v>
      </c>
      <c r="F2340" t="s">
        <v>18101</v>
      </c>
      <c r="I2340">
        <v>2</v>
      </c>
    </row>
    <row r="2341" spans="1:9" x14ac:dyDescent="0.3">
      <c r="A2341" t="s">
        <v>14896</v>
      </c>
      <c r="B2341" t="s">
        <v>1912</v>
      </c>
      <c r="C2341" t="s">
        <v>14897</v>
      </c>
      <c r="D2341" t="s">
        <v>17990</v>
      </c>
      <c r="E2341" t="s">
        <v>6759</v>
      </c>
      <c r="F2341" t="s">
        <v>18101</v>
      </c>
      <c r="I2341">
        <v>2</v>
      </c>
    </row>
    <row r="2342" spans="1:9" x14ac:dyDescent="0.3">
      <c r="A2342" t="s">
        <v>10380</v>
      </c>
      <c r="B2342" t="s">
        <v>1913</v>
      </c>
      <c r="C2342" t="s">
        <v>10381</v>
      </c>
      <c r="D2342" t="s">
        <v>17990</v>
      </c>
      <c r="E2342" t="s">
        <v>6759</v>
      </c>
      <c r="F2342" t="s">
        <v>18101</v>
      </c>
      <c r="I2342">
        <v>2</v>
      </c>
    </row>
    <row r="2343" spans="1:9" x14ac:dyDescent="0.3">
      <c r="A2343" t="s">
        <v>14356</v>
      </c>
      <c r="B2343" t="s">
        <v>1914</v>
      </c>
      <c r="C2343" t="s">
        <v>14357</v>
      </c>
      <c r="D2343" t="s">
        <v>17990</v>
      </c>
      <c r="E2343" t="s">
        <v>6759</v>
      </c>
      <c r="F2343" t="s">
        <v>18101</v>
      </c>
      <c r="I2343">
        <v>2</v>
      </c>
    </row>
    <row r="2344" spans="1:9" x14ac:dyDescent="0.3">
      <c r="A2344" t="s">
        <v>10414</v>
      </c>
      <c r="B2344" t="s">
        <v>1915</v>
      </c>
      <c r="C2344" t="s">
        <v>10415</v>
      </c>
      <c r="D2344" t="s">
        <v>17990</v>
      </c>
      <c r="E2344" t="s">
        <v>6759</v>
      </c>
      <c r="F2344" t="s">
        <v>18101</v>
      </c>
      <c r="I2344">
        <v>2</v>
      </c>
    </row>
    <row r="2345" spans="1:9" x14ac:dyDescent="0.3">
      <c r="A2345" t="s">
        <v>9255</v>
      </c>
      <c r="B2345" t="s">
        <v>1916</v>
      </c>
      <c r="C2345" t="s">
        <v>9256</v>
      </c>
      <c r="D2345" t="s">
        <v>17990</v>
      </c>
      <c r="E2345" t="s">
        <v>6759</v>
      </c>
      <c r="F2345" t="s">
        <v>18101</v>
      </c>
      <c r="I2345">
        <v>2</v>
      </c>
    </row>
    <row r="2346" spans="1:9" x14ac:dyDescent="0.3">
      <c r="A2346" t="s">
        <v>16810</v>
      </c>
      <c r="B2346" t="s">
        <v>1917</v>
      </c>
      <c r="C2346" t="s">
        <v>16811</v>
      </c>
      <c r="D2346" t="s">
        <v>17990</v>
      </c>
      <c r="E2346" t="s">
        <v>6759</v>
      </c>
      <c r="F2346" t="s">
        <v>18101</v>
      </c>
      <c r="I2346">
        <v>2</v>
      </c>
    </row>
    <row r="2347" spans="1:9" x14ac:dyDescent="0.3">
      <c r="A2347" t="s">
        <v>17313</v>
      </c>
      <c r="B2347" t="s">
        <v>1930</v>
      </c>
      <c r="C2347" t="s">
        <v>18922</v>
      </c>
      <c r="D2347" t="s">
        <v>17990</v>
      </c>
      <c r="E2347" t="s">
        <v>6759</v>
      </c>
      <c r="F2347" t="s">
        <v>18101</v>
      </c>
      <c r="I2347">
        <v>2</v>
      </c>
    </row>
    <row r="2348" spans="1:9" x14ac:dyDescent="0.3">
      <c r="A2348" t="s">
        <v>17315</v>
      </c>
      <c r="B2348" t="s">
        <v>1932</v>
      </c>
      <c r="C2348" t="s">
        <v>18923</v>
      </c>
      <c r="D2348" t="s">
        <v>17990</v>
      </c>
      <c r="E2348" t="s">
        <v>6759</v>
      </c>
      <c r="F2348" t="s">
        <v>18101</v>
      </c>
      <c r="I2348">
        <v>2</v>
      </c>
    </row>
    <row r="2349" spans="1:9" x14ac:dyDescent="0.3">
      <c r="A2349" t="s">
        <v>17304</v>
      </c>
      <c r="B2349" t="s">
        <v>17305</v>
      </c>
      <c r="C2349" t="s">
        <v>18924</v>
      </c>
      <c r="D2349" t="s">
        <v>17990</v>
      </c>
      <c r="E2349" t="s">
        <v>6759</v>
      </c>
      <c r="F2349" t="s">
        <v>18101</v>
      </c>
      <c r="I2349">
        <v>4</v>
      </c>
    </row>
    <row r="2350" spans="1:9" x14ac:dyDescent="0.3">
      <c r="A2350" t="s">
        <v>17306</v>
      </c>
      <c r="B2350" t="s">
        <v>1935</v>
      </c>
      <c r="C2350" t="s">
        <v>18925</v>
      </c>
      <c r="D2350" t="s">
        <v>17990</v>
      </c>
      <c r="E2350" t="s">
        <v>6759</v>
      </c>
      <c r="F2350" t="s">
        <v>18101</v>
      </c>
      <c r="I2350">
        <v>2</v>
      </c>
    </row>
    <row r="2351" spans="1:9" x14ac:dyDescent="0.3">
      <c r="A2351" t="s">
        <v>17307</v>
      </c>
      <c r="B2351" t="s">
        <v>1937</v>
      </c>
      <c r="C2351" t="s">
        <v>18926</v>
      </c>
      <c r="D2351" t="s">
        <v>17990</v>
      </c>
      <c r="E2351" t="s">
        <v>6759</v>
      </c>
      <c r="F2351" t="s">
        <v>18101</v>
      </c>
      <c r="I2351">
        <v>2</v>
      </c>
    </row>
    <row r="2352" spans="1:9" x14ac:dyDescent="0.3">
      <c r="A2352" t="s">
        <v>17308</v>
      </c>
      <c r="B2352" t="s">
        <v>1941</v>
      </c>
      <c r="C2352" t="s">
        <v>18927</v>
      </c>
      <c r="D2352" t="s">
        <v>17990</v>
      </c>
      <c r="E2352" t="s">
        <v>6759</v>
      </c>
      <c r="F2352" t="s">
        <v>18101</v>
      </c>
      <c r="I2352">
        <v>2</v>
      </c>
    </row>
    <row r="2353" spans="1:9" x14ac:dyDescent="0.3">
      <c r="A2353" t="s">
        <v>17310</v>
      </c>
      <c r="B2353" t="s">
        <v>9619</v>
      </c>
      <c r="C2353" t="s">
        <v>18928</v>
      </c>
      <c r="D2353" t="s">
        <v>17990</v>
      </c>
      <c r="E2353" t="s">
        <v>6759</v>
      </c>
      <c r="F2353" t="s">
        <v>18101</v>
      </c>
      <c r="I2353">
        <v>4</v>
      </c>
    </row>
    <row r="2354" spans="1:9" x14ac:dyDescent="0.3">
      <c r="A2354" t="s">
        <v>18113</v>
      </c>
      <c r="B2354" t="s">
        <v>18111</v>
      </c>
      <c r="C2354" t="s">
        <v>18929</v>
      </c>
      <c r="D2354" t="s">
        <v>17990</v>
      </c>
      <c r="E2354" t="s">
        <v>6759</v>
      </c>
      <c r="F2354" t="s">
        <v>18101</v>
      </c>
      <c r="I2354">
        <v>1</v>
      </c>
    </row>
    <row r="2355" spans="1:9" x14ac:dyDescent="0.3">
      <c r="A2355" t="s">
        <v>7927</v>
      </c>
      <c r="B2355" t="s">
        <v>1448</v>
      </c>
      <c r="C2355" t="s">
        <v>7928</v>
      </c>
      <c r="D2355" t="s">
        <v>17990</v>
      </c>
      <c r="E2355" t="s">
        <v>6758</v>
      </c>
      <c r="F2355" t="s">
        <v>18114</v>
      </c>
      <c r="I2355">
        <v>2</v>
      </c>
    </row>
    <row r="2356" spans="1:9" x14ac:dyDescent="0.3">
      <c r="A2356" t="s">
        <v>6982</v>
      </c>
      <c r="B2356" t="s">
        <v>1366</v>
      </c>
      <c r="C2356" t="s">
        <v>6983</v>
      </c>
      <c r="D2356" t="s">
        <v>17990</v>
      </c>
      <c r="E2356" t="s">
        <v>6758</v>
      </c>
      <c r="F2356" t="s">
        <v>18114</v>
      </c>
      <c r="I2356">
        <v>2</v>
      </c>
    </row>
    <row r="2357" spans="1:9" x14ac:dyDescent="0.3">
      <c r="A2357" t="s">
        <v>17122</v>
      </c>
      <c r="B2357" t="s">
        <v>7100</v>
      </c>
      <c r="C2357" t="s">
        <v>18813</v>
      </c>
      <c r="D2357" t="s">
        <v>17990</v>
      </c>
      <c r="E2357" t="s">
        <v>6758</v>
      </c>
      <c r="F2357" t="s">
        <v>18114</v>
      </c>
      <c r="I2357">
        <v>1</v>
      </c>
    </row>
    <row r="2358" spans="1:9" x14ac:dyDescent="0.3">
      <c r="A2358" t="s">
        <v>11502</v>
      </c>
      <c r="B2358" t="s">
        <v>58</v>
      </c>
      <c r="C2358" t="s">
        <v>11503</v>
      </c>
      <c r="D2358" t="s">
        <v>17990</v>
      </c>
      <c r="E2358" t="s">
        <v>6758</v>
      </c>
      <c r="F2358" t="s">
        <v>18114</v>
      </c>
      <c r="I2358">
        <v>1</v>
      </c>
    </row>
    <row r="2359" spans="1:9" x14ac:dyDescent="0.3">
      <c r="A2359" t="s">
        <v>12948</v>
      </c>
      <c r="B2359" t="s">
        <v>1744</v>
      </c>
      <c r="C2359" t="s">
        <v>12949</v>
      </c>
      <c r="D2359" t="s">
        <v>17990</v>
      </c>
      <c r="E2359" t="s">
        <v>6758</v>
      </c>
      <c r="F2359" t="s">
        <v>18114</v>
      </c>
      <c r="I2359">
        <v>2</v>
      </c>
    </row>
    <row r="2360" spans="1:9" x14ac:dyDescent="0.3">
      <c r="A2360" t="s">
        <v>8985</v>
      </c>
      <c r="B2360" t="s">
        <v>1876</v>
      </c>
      <c r="C2360" t="s">
        <v>8986</v>
      </c>
      <c r="D2360" t="s">
        <v>17990</v>
      </c>
      <c r="E2360" t="s">
        <v>6758</v>
      </c>
      <c r="F2360" t="s">
        <v>18114</v>
      </c>
      <c r="I2360">
        <v>1</v>
      </c>
    </row>
    <row r="2361" spans="1:9" x14ac:dyDescent="0.3">
      <c r="A2361" t="s">
        <v>16761</v>
      </c>
      <c r="B2361" t="s">
        <v>1868</v>
      </c>
      <c r="C2361" t="s">
        <v>16762</v>
      </c>
      <c r="D2361" t="s">
        <v>17990</v>
      </c>
      <c r="E2361" t="s">
        <v>6758</v>
      </c>
      <c r="F2361" t="s">
        <v>18114</v>
      </c>
      <c r="I2361">
        <v>1</v>
      </c>
    </row>
    <row r="2362" spans="1:9" x14ac:dyDescent="0.3">
      <c r="A2362" t="s">
        <v>11072</v>
      </c>
      <c r="B2362" t="s">
        <v>4726</v>
      </c>
      <c r="C2362" t="s">
        <v>11073</v>
      </c>
      <c r="D2362" t="s">
        <v>17990</v>
      </c>
      <c r="E2362" t="s">
        <v>6758</v>
      </c>
      <c r="F2362" t="s">
        <v>18114</v>
      </c>
      <c r="I2362">
        <v>1</v>
      </c>
    </row>
    <row r="2363" spans="1:9" x14ac:dyDescent="0.3">
      <c r="A2363" t="s">
        <v>16797</v>
      </c>
      <c r="B2363" t="s">
        <v>4728</v>
      </c>
      <c r="C2363" t="s">
        <v>16798</v>
      </c>
      <c r="D2363" t="s">
        <v>17990</v>
      </c>
      <c r="E2363" t="s">
        <v>6758</v>
      </c>
      <c r="F2363" t="s">
        <v>18114</v>
      </c>
      <c r="I2363">
        <v>2</v>
      </c>
    </row>
    <row r="2364" spans="1:9" x14ac:dyDescent="0.3">
      <c r="A2364" t="s">
        <v>10502</v>
      </c>
      <c r="B2364" t="s">
        <v>1188</v>
      </c>
      <c r="C2364" t="s">
        <v>10503</v>
      </c>
      <c r="D2364" t="s">
        <v>17990</v>
      </c>
      <c r="E2364" t="s">
        <v>6758</v>
      </c>
      <c r="F2364" t="s">
        <v>18114</v>
      </c>
      <c r="I2364">
        <v>1</v>
      </c>
    </row>
    <row r="2365" spans="1:9" x14ac:dyDescent="0.3">
      <c r="A2365" t="s">
        <v>17105</v>
      </c>
      <c r="B2365" t="s">
        <v>1896</v>
      </c>
      <c r="C2365" t="s">
        <v>17106</v>
      </c>
      <c r="D2365" t="s">
        <v>17990</v>
      </c>
      <c r="E2365" t="s">
        <v>6758</v>
      </c>
      <c r="F2365" t="s">
        <v>18114</v>
      </c>
      <c r="I2365">
        <v>2</v>
      </c>
    </row>
    <row r="2366" spans="1:9" x14ac:dyDescent="0.3">
      <c r="A2366" t="s">
        <v>11785</v>
      </c>
      <c r="B2366" t="s">
        <v>11786</v>
      </c>
      <c r="C2366" t="s">
        <v>11787</v>
      </c>
      <c r="D2366" t="s">
        <v>17990</v>
      </c>
      <c r="E2366" t="s">
        <v>6758</v>
      </c>
      <c r="F2366" t="s">
        <v>18114</v>
      </c>
      <c r="I2366">
        <v>1</v>
      </c>
    </row>
    <row r="2367" spans="1:9" x14ac:dyDescent="0.3">
      <c r="A2367" t="s">
        <v>12956</v>
      </c>
      <c r="B2367" t="s">
        <v>12957</v>
      </c>
      <c r="C2367" t="s">
        <v>12958</v>
      </c>
      <c r="D2367" t="s">
        <v>17990</v>
      </c>
      <c r="E2367" t="s">
        <v>6758</v>
      </c>
      <c r="F2367" t="s">
        <v>18114</v>
      </c>
      <c r="I2367">
        <v>2</v>
      </c>
    </row>
    <row r="2368" spans="1:9" x14ac:dyDescent="0.3">
      <c r="A2368" t="s">
        <v>14265</v>
      </c>
      <c r="B2368" t="s">
        <v>14266</v>
      </c>
      <c r="C2368" t="s">
        <v>14267</v>
      </c>
      <c r="D2368" t="s">
        <v>17990</v>
      </c>
      <c r="E2368" t="s">
        <v>6758</v>
      </c>
      <c r="F2368" t="s">
        <v>18114</v>
      </c>
      <c r="I2368">
        <v>1</v>
      </c>
    </row>
    <row r="2369" spans="1:9" x14ac:dyDescent="0.3">
      <c r="A2369" t="s">
        <v>10404</v>
      </c>
      <c r="B2369" t="s">
        <v>10405</v>
      </c>
      <c r="C2369" t="s">
        <v>10406</v>
      </c>
      <c r="D2369" t="s">
        <v>17990</v>
      </c>
      <c r="E2369" t="s">
        <v>6758</v>
      </c>
      <c r="F2369" t="s">
        <v>18114</v>
      </c>
      <c r="I2369">
        <v>1</v>
      </c>
    </row>
    <row r="2370" spans="1:9" x14ac:dyDescent="0.3">
      <c r="A2370" t="s">
        <v>14754</v>
      </c>
      <c r="B2370" t="s">
        <v>1900</v>
      </c>
      <c r="C2370" t="s">
        <v>14755</v>
      </c>
      <c r="D2370" t="s">
        <v>17990</v>
      </c>
      <c r="E2370" t="s">
        <v>6758</v>
      </c>
      <c r="F2370" t="s">
        <v>18114</v>
      </c>
      <c r="I2370">
        <v>1</v>
      </c>
    </row>
    <row r="2371" spans="1:9" x14ac:dyDescent="0.3">
      <c r="A2371" t="s">
        <v>10446</v>
      </c>
      <c r="B2371" t="s">
        <v>10447</v>
      </c>
      <c r="C2371" t="s">
        <v>10448</v>
      </c>
      <c r="D2371" t="s">
        <v>17990</v>
      </c>
      <c r="E2371" t="s">
        <v>6758</v>
      </c>
      <c r="F2371" t="s">
        <v>18114</v>
      </c>
      <c r="I2371">
        <v>2</v>
      </c>
    </row>
    <row r="2372" spans="1:9" x14ac:dyDescent="0.3">
      <c r="A2372" t="s">
        <v>10533</v>
      </c>
      <c r="B2372" t="s">
        <v>10534</v>
      </c>
      <c r="C2372" t="s">
        <v>10535</v>
      </c>
      <c r="D2372" t="s">
        <v>17990</v>
      </c>
      <c r="E2372" t="s">
        <v>6758</v>
      </c>
      <c r="F2372" t="s">
        <v>18114</v>
      </c>
      <c r="I2372">
        <v>1</v>
      </c>
    </row>
    <row r="2373" spans="1:9" x14ac:dyDescent="0.3">
      <c r="A2373" t="s">
        <v>7904</v>
      </c>
      <c r="B2373" t="s">
        <v>7905</v>
      </c>
      <c r="C2373" t="s">
        <v>7906</v>
      </c>
      <c r="D2373" t="s">
        <v>17990</v>
      </c>
      <c r="E2373" t="s">
        <v>6758</v>
      </c>
      <c r="F2373" t="s">
        <v>18114</v>
      </c>
      <c r="I2373">
        <v>1</v>
      </c>
    </row>
    <row r="2374" spans="1:9" x14ac:dyDescent="0.3">
      <c r="A2374" t="s">
        <v>16296</v>
      </c>
      <c r="B2374" t="s">
        <v>1907</v>
      </c>
      <c r="C2374" t="s">
        <v>16297</v>
      </c>
      <c r="D2374" t="s">
        <v>17990</v>
      </c>
      <c r="E2374" t="s">
        <v>6758</v>
      </c>
      <c r="F2374" t="s">
        <v>18114</v>
      </c>
      <c r="I2374">
        <v>1</v>
      </c>
    </row>
    <row r="2375" spans="1:9" x14ac:dyDescent="0.3">
      <c r="A2375" t="s">
        <v>7936</v>
      </c>
      <c r="B2375" t="s">
        <v>7937</v>
      </c>
      <c r="C2375" t="s">
        <v>7938</v>
      </c>
      <c r="D2375" t="s">
        <v>17990</v>
      </c>
      <c r="E2375" t="s">
        <v>6758</v>
      </c>
      <c r="F2375" t="s">
        <v>18114</v>
      </c>
      <c r="I2375">
        <v>1</v>
      </c>
    </row>
    <row r="2376" spans="1:9" x14ac:dyDescent="0.3">
      <c r="A2376" t="s">
        <v>11876</v>
      </c>
      <c r="B2376" t="s">
        <v>11877</v>
      </c>
      <c r="C2376" t="s">
        <v>11878</v>
      </c>
      <c r="D2376" t="s">
        <v>17990</v>
      </c>
      <c r="E2376" t="s">
        <v>6758</v>
      </c>
      <c r="F2376" t="s">
        <v>18114</v>
      </c>
      <c r="I2376">
        <v>1</v>
      </c>
    </row>
    <row r="2377" spans="1:9" x14ac:dyDescent="0.3">
      <c r="A2377" t="s">
        <v>10131</v>
      </c>
      <c r="B2377" t="s">
        <v>2298</v>
      </c>
      <c r="C2377" t="s">
        <v>10132</v>
      </c>
      <c r="D2377" t="s">
        <v>17990</v>
      </c>
      <c r="E2377" t="s">
        <v>6758</v>
      </c>
      <c r="F2377" t="s">
        <v>18114</v>
      </c>
      <c r="I2377">
        <v>2</v>
      </c>
    </row>
    <row r="2378" spans="1:9" x14ac:dyDescent="0.3">
      <c r="A2378" t="s">
        <v>11321</v>
      </c>
      <c r="B2378" t="s">
        <v>11322</v>
      </c>
      <c r="C2378" t="s">
        <v>11323</v>
      </c>
      <c r="D2378" t="s">
        <v>17990</v>
      </c>
      <c r="E2378" t="s">
        <v>6758</v>
      </c>
      <c r="F2378" t="s">
        <v>18114</v>
      </c>
      <c r="I2378">
        <v>1</v>
      </c>
    </row>
    <row r="2379" spans="1:9" x14ac:dyDescent="0.3">
      <c r="A2379" t="s">
        <v>14472</v>
      </c>
      <c r="B2379" t="s">
        <v>959</v>
      </c>
      <c r="C2379" t="s">
        <v>14473</v>
      </c>
      <c r="D2379" t="s">
        <v>17990</v>
      </c>
      <c r="E2379" t="s">
        <v>6758</v>
      </c>
      <c r="F2379" t="s">
        <v>18114</v>
      </c>
      <c r="I2379">
        <v>1</v>
      </c>
    </row>
    <row r="2380" spans="1:9" x14ac:dyDescent="0.3">
      <c r="A2380" t="s">
        <v>13628</v>
      </c>
      <c r="B2380" t="s">
        <v>1366</v>
      </c>
      <c r="C2380" t="s">
        <v>13629</v>
      </c>
      <c r="D2380" t="s">
        <v>17990</v>
      </c>
      <c r="E2380" t="s">
        <v>6758</v>
      </c>
      <c r="F2380" t="s">
        <v>18114</v>
      </c>
      <c r="I2380">
        <v>2</v>
      </c>
    </row>
    <row r="2381" spans="1:9" x14ac:dyDescent="0.3">
      <c r="A2381" t="s">
        <v>9272</v>
      </c>
      <c r="B2381" t="s">
        <v>9273</v>
      </c>
      <c r="C2381" t="s">
        <v>9274</v>
      </c>
      <c r="D2381" t="s">
        <v>17990</v>
      </c>
      <c r="E2381" t="s">
        <v>6758</v>
      </c>
      <c r="F2381" t="s">
        <v>18114</v>
      </c>
      <c r="I2381">
        <v>1</v>
      </c>
    </row>
    <row r="2382" spans="1:9" x14ac:dyDescent="0.3">
      <c r="A2382" t="s">
        <v>18115</v>
      </c>
      <c r="B2382" t="s">
        <v>1313</v>
      </c>
      <c r="C2382" t="s">
        <v>18930</v>
      </c>
      <c r="D2382" t="s">
        <v>17979</v>
      </c>
      <c r="E2382" t="s">
        <v>6757</v>
      </c>
      <c r="F2382" t="s">
        <v>17577</v>
      </c>
      <c r="I2382">
        <v>1</v>
      </c>
    </row>
    <row r="2383" spans="1:9" x14ac:dyDescent="0.3">
      <c r="A2383" t="s">
        <v>18116</v>
      </c>
      <c r="B2383" t="s">
        <v>1982</v>
      </c>
      <c r="C2383" t="s">
        <v>18931</v>
      </c>
      <c r="D2383" t="s">
        <v>17979</v>
      </c>
      <c r="E2383" t="s">
        <v>6757</v>
      </c>
      <c r="F2383" t="s">
        <v>17577</v>
      </c>
      <c r="I2383">
        <v>1</v>
      </c>
    </row>
    <row r="2384" spans="1:9" x14ac:dyDescent="0.3">
      <c r="A2384" t="s">
        <v>18117</v>
      </c>
      <c r="B2384" t="s">
        <v>1987</v>
      </c>
      <c r="C2384" t="s">
        <v>18932</v>
      </c>
      <c r="D2384" t="s">
        <v>17979</v>
      </c>
      <c r="E2384" t="s">
        <v>6757</v>
      </c>
      <c r="F2384" t="s">
        <v>17577</v>
      </c>
      <c r="I2384">
        <v>1</v>
      </c>
    </row>
    <row r="2385" spans="1:9" x14ac:dyDescent="0.3">
      <c r="A2385" t="s">
        <v>12042</v>
      </c>
      <c r="B2385" t="s">
        <v>6996</v>
      </c>
      <c r="C2385" t="s">
        <v>18760</v>
      </c>
      <c r="D2385" t="s">
        <v>17979</v>
      </c>
      <c r="E2385" t="s">
        <v>6757</v>
      </c>
      <c r="F2385" t="s">
        <v>17577</v>
      </c>
      <c r="I2385">
        <v>2</v>
      </c>
    </row>
    <row r="2386" spans="1:9" x14ac:dyDescent="0.3">
      <c r="A2386" t="s">
        <v>7117</v>
      </c>
      <c r="B2386" t="s">
        <v>1200</v>
      </c>
      <c r="C2386" t="s">
        <v>7118</v>
      </c>
      <c r="D2386" t="s">
        <v>17979</v>
      </c>
      <c r="E2386" t="s">
        <v>6757</v>
      </c>
      <c r="F2386" t="s">
        <v>17577</v>
      </c>
      <c r="I2386">
        <v>2</v>
      </c>
    </row>
    <row r="2387" spans="1:9" x14ac:dyDescent="0.3">
      <c r="A2387" t="s">
        <v>16370</v>
      </c>
      <c r="B2387" t="s">
        <v>1639</v>
      </c>
      <c r="C2387" t="s">
        <v>16371</v>
      </c>
      <c r="D2387" t="s">
        <v>17979</v>
      </c>
      <c r="E2387" t="s">
        <v>6757</v>
      </c>
      <c r="F2387" t="s">
        <v>17577</v>
      </c>
      <c r="I2387">
        <v>1</v>
      </c>
    </row>
    <row r="2388" spans="1:9" x14ac:dyDescent="0.3">
      <c r="A2388" t="s">
        <v>8710</v>
      </c>
      <c r="B2388" t="s">
        <v>1311</v>
      </c>
      <c r="C2388" t="s">
        <v>8711</v>
      </c>
      <c r="D2388" t="s">
        <v>17979</v>
      </c>
      <c r="E2388" t="s">
        <v>6757</v>
      </c>
      <c r="F2388" t="s">
        <v>17577</v>
      </c>
      <c r="I2388">
        <v>3</v>
      </c>
    </row>
    <row r="2389" spans="1:9" x14ac:dyDescent="0.3">
      <c r="A2389" t="s">
        <v>13875</v>
      </c>
      <c r="B2389" t="s">
        <v>923</v>
      </c>
      <c r="C2389" t="s">
        <v>13876</v>
      </c>
      <c r="D2389" t="s">
        <v>17979</v>
      </c>
      <c r="E2389" t="s">
        <v>6757</v>
      </c>
      <c r="F2389" t="s">
        <v>17577</v>
      </c>
      <c r="I2389">
        <v>3</v>
      </c>
    </row>
    <row r="2390" spans="1:9" x14ac:dyDescent="0.3">
      <c r="A2390" t="s">
        <v>12275</v>
      </c>
      <c r="B2390" t="s">
        <v>8674</v>
      </c>
      <c r="C2390" t="s">
        <v>18759</v>
      </c>
      <c r="D2390" t="s">
        <v>17979</v>
      </c>
      <c r="E2390" t="s">
        <v>6757</v>
      </c>
      <c r="F2390" t="s">
        <v>17577</v>
      </c>
      <c r="I2390">
        <v>2</v>
      </c>
    </row>
    <row r="2391" spans="1:9" x14ac:dyDescent="0.3">
      <c r="A2391" t="s">
        <v>11137</v>
      </c>
      <c r="B2391" t="s">
        <v>8735</v>
      </c>
      <c r="C2391" t="s">
        <v>18764</v>
      </c>
      <c r="D2391" t="s">
        <v>17979</v>
      </c>
      <c r="E2391" t="s">
        <v>6757</v>
      </c>
      <c r="F2391" t="s">
        <v>17577</v>
      </c>
      <c r="I2391">
        <v>3</v>
      </c>
    </row>
    <row r="2392" spans="1:9" x14ac:dyDescent="0.3">
      <c r="A2392" t="s">
        <v>11683</v>
      </c>
      <c r="B2392" t="s">
        <v>1945</v>
      </c>
      <c r="C2392" t="s">
        <v>11684</v>
      </c>
      <c r="D2392" t="s">
        <v>17979</v>
      </c>
      <c r="E2392" t="s">
        <v>6757</v>
      </c>
      <c r="F2392" t="s">
        <v>17577</v>
      </c>
      <c r="I2392">
        <v>3</v>
      </c>
    </row>
    <row r="2393" spans="1:9" x14ac:dyDescent="0.3">
      <c r="A2393" t="s">
        <v>13730</v>
      </c>
      <c r="B2393" t="s">
        <v>1648</v>
      </c>
      <c r="C2393" t="s">
        <v>13731</v>
      </c>
      <c r="D2393" t="s">
        <v>17979</v>
      </c>
      <c r="E2393" t="s">
        <v>6757</v>
      </c>
      <c r="F2393" t="s">
        <v>17577</v>
      </c>
      <c r="I2393">
        <v>3</v>
      </c>
    </row>
    <row r="2394" spans="1:9" x14ac:dyDescent="0.3">
      <c r="A2394" t="s">
        <v>13372</v>
      </c>
      <c r="B2394" t="s">
        <v>1948</v>
      </c>
      <c r="C2394" t="s">
        <v>13373</v>
      </c>
      <c r="D2394" t="s">
        <v>17979</v>
      </c>
      <c r="E2394" t="s">
        <v>6757</v>
      </c>
      <c r="F2394" t="s">
        <v>17577</v>
      </c>
      <c r="I2394">
        <v>3</v>
      </c>
    </row>
    <row r="2395" spans="1:9" x14ac:dyDescent="0.3">
      <c r="A2395" t="s">
        <v>13577</v>
      </c>
      <c r="B2395" t="s">
        <v>1950</v>
      </c>
      <c r="C2395" t="s">
        <v>13578</v>
      </c>
      <c r="D2395" t="s">
        <v>17979</v>
      </c>
      <c r="E2395" t="s">
        <v>6757</v>
      </c>
      <c r="F2395" t="s">
        <v>17577</v>
      </c>
      <c r="I2395">
        <v>3</v>
      </c>
    </row>
    <row r="2396" spans="1:9" x14ac:dyDescent="0.3">
      <c r="A2396" t="s">
        <v>8385</v>
      </c>
      <c r="B2396" t="s">
        <v>1952</v>
      </c>
      <c r="C2396" t="s">
        <v>8386</v>
      </c>
      <c r="D2396" t="s">
        <v>17979</v>
      </c>
      <c r="E2396" t="s">
        <v>6757</v>
      </c>
      <c r="F2396" t="s">
        <v>17577</v>
      </c>
      <c r="I2396">
        <v>3</v>
      </c>
    </row>
    <row r="2397" spans="1:9" x14ac:dyDescent="0.3">
      <c r="A2397" t="s">
        <v>13186</v>
      </c>
      <c r="B2397" t="s">
        <v>13187</v>
      </c>
      <c r="C2397" t="s">
        <v>13188</v>
      </c>
      <c r="D2397" t="s">
        <v>17979</v>
      </c>
      <c r="E2397" t="s">
        <v>6757</v>
      </c>
      <c r="F2397" t="s">
        <v>17577</v>
      </c>
      <c r="I2397">
        <v>3</v>
      </c>
    </row>
    <row r="2398" spans="1:9" x14ac:dyDescent="0.3">
      <c r="A2398" t="s">
        <v>9998</v>
      </c>
      <c r="B2398" t="s">
        <v>7100</v>
      </c>
      <c r="C2398" t="s">
        <v>18758</v>
      </c>
      <c r="D2398" t="s">
        <v>17979</v>
      </c>
      <c r="E2398" t="s">
        <v>6757</v>
      </c>
      <c r="F2398" t="s">
        <v>17577</v>
      </c>
      <c r="I2398">
        <v>2</v>
      </c>
    </row>
    <row r="2399" spans="1:9" x14ac:dyDescent="0.3">
      <c r="A2399" t="s">
        <v>15139</v>
      </c>
      <c r="B2399" t="s">
        <v>11383</v>
      </c>
      <c r="C2399" t="s">
        <v>15140</v>
      </c>
      <c r="D2399" t="s">
        <v>17979</v>
      </c>
      <c r="E2399" t="s">
        <v>6757</v>
      </c>
      <c r="F2399" t="s">
        <v>17577</v>
      </c>
      <c r="I2399">
        <v>2</v>
      </c>
    </row>
    <row r="2400" spans="1:9" x14ac:dyDescent="0.3">
      <c r="A2400" t="s">
        <v>10054</v>
      </c>
      <c r="B2400" t="s">
        <v>1956</v>
      </c>
      <c r="C2400" t="s">
        <v>10055</v>
      </c>
      <c r="D2400" t="s">
        <v>17979</v>
      </c>
      <c r="E2400" t="s">
        <v>6757</v>
      </c>
      <c r="F2400" t="s">
        <v>17577</v>
      </c>
      <c r="I2400">
        <v>3</v>
      </c>
    </row>
    <row r="2401" spans="1:9" x14ac:dyDescent="0.3">
      <c r="A2401" t="s">
        <v>15029</v>
      </c>
      <c r="B2401" t="s">
        <v>1958</v>
      </c>
      <c r="C2401" t="s">
        <v>15030</v>
      </c>
      <c r="D2401" t="s">
        <v>17979</v>
      </c>
      <c r="E2401" t="s">
        <v>6757</v>
      </c>
      <c r="F2401" t="s">
        <v>17577</v>
      </c>
      <c r="I2401">
        <v>3</v>
      </c>
    </row>
    <row r="2402" spans="1:9" x14ac:dyDescent="0.3">
      <c r="A2402" t="s">
        <v>9916</v>
      </c>
      <c r="B2402" t="s">
        <v>1960</v>
      </c>
      <c r="C2402" t="s">
        <v>9917</v>
      </c>
      <c r="D2402" t="s">
        <v>17979</v>
      </c>
      <c r="E2402" t="s">
        <v>6757</v>
      </c>
      <c r="F2402" t="s">
        <v>17577</v>
      </c>
      <c r="I2402">
        <v>3</v>
      </c>
    </row>
    <row r="2403" spans="1:9" x14ac:dyDescent="0.3">
      <c r="A2403" t="s">
        <v>16364</v>
      </c>
      <c r="B2403" t="s">
        <v>1962</v>
      </c>
      <c r="C2403" t="s">
        <v>16365</v>
      </c>
      <c r="D2403" t="s">
        <v>17979</v>
      </c>
      <c r="E2403" t="s">
        <v>6757</v>
      </c>
      <c r="F2403" t="s">
        <v>17577</v>
      </c>
      <c r="I2403">
        <v>3</v>
      </c>
    </row>
    <row r="2404" spans="1:9" x14ac:dyDescent="0.3">
      <c r="A2404" t="s">
        <v>8095</v>
      </c>
      <c r="B2404" t="s">
        <v>1341</v>
      </c>
      <c r="C2404" t="s">
        <v>8096</v>
      </c>
      <c r="D2404" t="s">
        <v>17979</v>
      </c>
      <c r="E2404" t="s">
        <v>6757</v>
      </c>
      <c r="F2404" t="s">
        <v>17577</v>
      </c>
      <c r="I2404">
        <v>3</v>
      </c>
    </row>
    <row r="2405" spans="1:9" x14ac:dyDescent="0.3">
      <c r="A2405" t="s">
        <v>13047</v>
      </c>
      <c r="B2405" t="s">
        <v>1965</v>
      </c>
      <c r="C2405" t="s">
        <v>13048</v>
      </c>
      <c r="D2405" t="s">
        <v>17979</v>
      </c>
      <c r="E2405" t="s">
        <v>6757</v>
      </c>
      <c r="F2405" t="s">
        <v>17577</v>
      </c>
      <c r="I2405">
        <v>3</v>
      </c>
    </row>
    <row r="2406" spans="1:9" x14ac:dyDescent="0.3">
      <c r="A2406" t="s">
        <v>13159</v>
      </c>
      <c r="B2406" t="s">
        <v>1967</v>
      </c>
      <c r="C2406" t="s">
        <v>13160</v>
      </c>
      <c r="D2406" t="s">
        <v>17979</v>
      </c>
      <c r="E2406" t="s">
        <v>6757</v>
      </c>
      <c r="F2406" t="s">
        <v>17577</v>
      </c>
      <c r="I2406">
        <v>3</v>
      </c>
    </row>
    <row r="2407" spans="1:9" x14ac:dyDescent="0.3">
      <c r="A2407" t="s">
        <v>13400</v>
      </c>
      <c r="B2407" t="s">
        <v>1969</v>
      </c>
      <c r="C2407" t="s">
        <v>13401</v>
      </c>
      <c r="D2407" t="s">
        <v>17979</v>
      </c>
      <c r="E2407" t="s">
        <v>6757</v>
      </c>
      <c r="F2407" t="s">
        <v>17577</v>
      </c>
      <c r="I2407">
        <v>5</v>
      </c>
    </row>
    <row r="2408" spans="1:9" x14ac:dyDescent="0.3">
      <c r="A2408" t="s">
        <v>12901</v>
      </c>
      <c r="B2408" t="s">
        <v>1313</v>
      </c>
      <c r="C2408" t="s">
        <v>12902</v>
      </c>
      <c r="D2408" t="s">
        <v>17979</v>
      </c>
      <c r="E2408" t="s">
        <v>6757</v>
      </c>
      <c r="F2408" t="s">
        <v>17577</v>
      </c>
      <c r="I2408">
        <v>3</v>
      </c>
    </row>
    <row r="2409" spans="1:9" x14ac:dyDescent="0.3">
      <c r="A2409" t="s">
        <v>16540</v>
      </c>
      <c r="B2409" t="s">
        <v>125</v>
      </c>
      <c r="C2409" t="s">
        <v>16541</v>
      </c>
      <c r="D2409" t="s">
        <v>17979</v>
      </c>
      <c r="E2409" t="s">
        <v>6757</v>
      </c>
      <c r="F2409" t="s">
        <v>17577</v>
      </c>
      <c r="I2409">
        <v>3</v>
      </c>
    </row>
    <row r="2410" spans="1:9" x14ac:dyDescent="0.3">
      <c r="A2410" t="s">
        <v>17027</v>
      </c>
      <c r="B2410" t="s">
        <v>1972</v>
      </c>
      <c r="C2410" t="s">
        <v>17028</v>
      </c>
      <c r="D2410" t="s">
        <v>17979</v>
      </c>
      <c r="E2410" t="s">
        <v>6757</v>
      </c>
      <c r="F2410" t="s">
        <v>17577</v>
      </c>
      <c r="I2410">
        <v>3</v>
      </c>
    </row>
    <row r="2411" spans="1:9" x14ac:dyDescent="0.3">
      <c r="A2411" t="s">
        <v>14648</v>
      </c>
      <c r="B2411" t="s">
        <v>1973</v>
      </c>
      <c r="C2411" t="s">
        <v>14649</v>
      </c>
      <c r="D2411" t="s">
        <v>17979</v>
      </c>
      <c r="E2411" t="s">
        <v>6757</v>
      </c>
      <c r="F2411" t="s">
        <v>17577</v>
      </c>
      <c r="I2411">
        <v>3</v>
      </c>
    </row>
    <row r="2412" spans="1:9" x14ac:dyDescent="0.3">
      <c r="A2412" t="s">
        <v>11842</v>
      </c>
      <c r="B2412" t="s">
        <v>1974</v>
      </c>
      <c r="C2412" t="s">
        <v>11843</v>
      </c>
      <c r="D2412" t="s">
        <v>17979</v>
      </c>
      <c r="E2412" t="s">
        <v>6757</v>
      </c>
      <c r="F2412" t="s">
        <v>17577</v>
      </c>
      <c r="I2412">
        <v>3</v>
      </c>
    </row>
    <row r="2413" spans="1:9" x14ac:dyDescent="0.3">
      <c r="A2413" t="s">
        <v>9996</v>
      </c>
      <c r="B2413" t="s">
        <v>1976</v>
      </c>
      <c r="C2413" t="s">
        <v>9997</v>
      </c>
      <c r="D2413" t="s">
        <v>17979</v>
      </c>
      <c r="E2413" t="s">
        <v>6757</v>
      </c>
      <c r="F2413" t="s">
        <v>17577</v>
      </c>
      <c r="I2413">
        <v>3</v>
      </c>
    </row>
    <row r="2414" spans="1:9" x14ac:dyDescent="0.3">
      <c r="A2414" t="s">
        <v>8262</v>
      </c>
      <c r="B2414" t="s">
        <v>1979</v>
      </c>
      <c r="C2414" t="s">
        <v>8263</v>
      </c>
      <c r="D2414" t="s">
        <v>17979</v>
      </c>
      <c r="E2414" t="s">
        <v>6757</v>
      </c>
      <c r="F2414" t="s">
        <v>17577</v>
      </c>
      <c r="I2414">
        <v>4</v>
      </c>
    </row>
    <row r="2415" spans="1:9" x14ac:dyDescent="0.3">
      <c r="A2415" t="s">
        <v>9573</v>
      </c>
      <c r="B2415" t="s">
        <v>1981</v>
      </c>
      <c r="C2415" t="s">
        <v>9574</v>
      </c>
      <c r="D2415" t="s">
        <v>17979</v>
      </c>
      <c r="E2415" t="s">
        <v>6757</v>
      </c>
      <c r="F2415" t="s">
        <v>17577</v>
      </c>
      <c r="I2415">
        <v>3</v>
      </c>
    </row>
    <row r="2416" spans="1:9" x14ac:dyDescent="0.3">
      <c r="A2416" t="s">
        <v>13441</v>
      </c>
      <c r="B2416" t="s">
        <v>1978</v>
      </c>
      <c r="C2416" t="s">
        <v>13442</v>
      </c>
      <c r="D2416" t="s">
        <v>17979</v>
      </c>
      <c r="E2416" t="s">
        <v>6757</v>
      </c>
      <c r="F2416" t="s">
        <v>17577</v>
      </c>
      <c r="I2416">
        <v>3</v>
      </c>
    </row>
    <row r="2417" spans="1:9" x14ac:dyDescent="0.3">
      <c r="A2417" t="s">
        <v>13087</v>
      </c>
      <c r="B2417" t="s">
        <v>18118</v>
      </c>
      <c r="C2417" t="s">
        <v>13088</v>
      </c>
      <c r="D2417" t="s">
        <v>17979</v>
      </c>
      <c r="E2417" t="s">
        <v>6757</v>
      </c>
      <c r="F2417" t="s">
        <v>17577</v>
      </c>
      <c r="I2417">
        <v>3</v>
      </c>
    </row>
    <row r="2418" spans="1:9" x14ac:dyDescent="0.3">
      <c r="A2418" t="s">
        <v>8142</v>
      </c>
      <c r="B2418" t="s">
        <v>1983</v>
      </c>
      <c r="C2418" t="s">
        <v>8143</v>
      </c>
      <c r="D2418" t="s">
        <v>17979</v>
      </c>
      <c r="E2418" t="s">
        <v>6757</v>
      </c>
      <c r="F2418" t="s">
        <v>17577</v>
      </c>
      <c r="I2418">
        <v>3</v>
      </c>
    </row>
    <row r="2419" spans="1:9" x14ac:dyDescent="0.3">
      <c r="A2419" t="s">
        <v>6831</v>
      </c>
      <c r="B2419" t="s">
        <v>18119</v>
      </c>
      <c r="C2419" t="s">
        <v>6832</v>
      </c>
      <c r="D2419" t="s">
        <v>17979</v>
      </c>
      <c r="E2419" t="s">
        <v>6757</v>
      </c>
      <c r="F2419" t="s">
        <v>17577</v>
      </c>
      <c r="I2419">
        <v>3</v>
      </c>
    </row>
    <row r="2420" spans="1:9" x14ac:dyDescent="0.3">
      <c r="A2420" t="s">
        <v>10397</v>
      </c>
      <c r="B2420" t="s">
        <v>1986</v>
      </c>
      <c r="C2420" t="s">
        <v>10398</v>
      </c>
      <c r="D2420" t="s">
        <v>17979</v>
      </c>
      <c r="E2420" t="s">
        <v>6757</v>
      </c>
      <c r="F2420" t="s">
        <v>17577</v>
      </c>
      <c r="I2420">
        <v>3</v>
      </c>
    </row>
    <row r="2421" spans="1:9" x14ac:dyDescent="0.3">
      <c r="A2421" t="s">
        <v>12065</v>
      </c>
      <c r="B2421" t="s">
        <v>1987</v>
      </c>
      <c r="C2421" t="s">
        <v>12066</v>
      </c>
      <c r="D2421" t="s">
        <v>17979</v>
      </c>
      <c r="E2421" t="s">
        <v>6757</v>
      </c>
      <c r="F2421" t="s">
        <v>17577</v>
      </c>
      <c r="I2421">
        <v>3</v>
      </c>
    </row>
    <row r="2422" spans="1:9" x14ac:dyDescent="0.3">
      <c r="A2422" t="s">
        <v>15568</v>
      </c>
      <c r="B2422" t="s">
        <v>1988</v>
      </c>
      <c r="C2422" t="s">
        <v>15569</v>
      </c>
      <c r="D2422" t="s">
        <v>17979</v>
      </c>
      <c r="E2422" t="s">
        <v>6757</v>
      </c>
      <c r="F2422" t="s">
        <v>17577</v>
      </c>
      <c r="I2422">
        <v>5</v>
      </c>
    </row>
    <row r="2423" spans="1:9" x14ac:dyDescent="0.3">
      <c r="A2423" t="s">
        <v>15557</v>
      </c>
      <c r="B2423" t="s">
        <v>18120</v>
      </c>
      <c r="C2423" t="s">
        <v>15558</v>
      </c>
      <c r="D2423" t="s">
        <v>17979</v>
      </c>
      <c r="E2423" t="s">
        <v>6757</v>
      </c>
      <c r="F2423" t="s">
        <v>17577</v>
      </c>
      <c r="I2423">
        <v>3</v>
      </c>
    </row>
    <row r="2424" spans="1:9" x14ac:dyDescent="0.3">
      <c r="A2424" t="s">
        <v>10682</v>
      </c>
      <c r="B2424" t="s">
        <v>1991</v>
      </c>
      <c r="C2424" t="s">
        <v>10683</v>
      </c>
      <c r="D2424" t="s">
        <v>17979</v>
      </c>
      <c r="E2424" t="s">
        <v>6757</v>
      </c>
      <c r="F2424" t="s">
        <v>17577</v>
      </c>
      <c r="I2424">
        <v>3</v>
      </c>
    </row>
    <row r="2425" spans="1:9" x14ac:dyDescent="0.3">
      <c r="A2425" t="s">
        <v>8348</v>
      </c>
      <c r="B2425" t="s">
        <v>1993</v>
      </c>
      <c r="C2425" t="s">
        <v>8349</v>
      </c>
      <c r="D2425" t="s">
        <v>17979</v>
      </c>
      <c r="E2425" t="s">
        <v>6757</v>
      </c>
      <c r="F2425" t="s">
        <v>17577</v>
      </c>
      <c r="I2425">
        <v>3</v>
      </c>
    </row>
    <row r="2426" spans="1:9" x14ac:dyDescent="0.3">
      <c r="A2426" t="s">
        <v>8975</v>
      </c>
      <c r="B2426" t="s">
        <v>111</v>
      </c>
      <c r="C2426" t="s">
        <v>18761</v>
      </c>
      <c r="D2426" t="s">
        <v>17979</v>
      </c>
      <c r="E2426" t="s">
        <v>6757</v>
      </c>
      <c r="F2426" t="s">
        <v>17577</v>
      </c>
      <c r="I2426">
        <v>6</v>
      </c>
    </row>
    <row r="2427" spans="1:9" x14ac:dyDescent="0.3">
      <c r="A2427" t="s">
        <v>11681</v>
      </c>
      <c r="B2427" t="s">
        <v>18121</v>
      </c>
      <c r="C2427" t="s">
        <v>11682</v>
      </c>
      <c r="D2427" t="s">
        <v>17979</v>
      </c>
      <c r="E2427" t="s">
        <v>6757</v>
      </c>
      <c r="F2427" t="s">
        <v>17577</v>
      </c>
      <c r="I2427">
        <v>3</v>
      </c>
    </row>
    <row r="2428" spans="1:9" x14ac:dyDescent="0.3">
      <c r="A2428" t="s">
        <v>13259</v>
      </c>
      <c r="B2428" t="s">
        <v>1995</v>
      </c>
      <c r="C2428" t="s">
        <v>13260</v>
      </c>
      <c r="D2428" t="s">
        <v>17979</v>
      </c>
      <c r="E2428" t="s">
        <v>6757</v>
      </c>
      <c r="F2428" t="s">
        <v>17577</v>
      </c>
      <c r="I2428">
        <v>3</v>
      </c>
    </row>
    <row r="2429" spans="1:9" x14ac:dyDescent="0.3">
      <c r="A2429" t="s">
        <v>11792</v>
      </c>
      <c r="B2429" t="s">
        <v>1997</v>
      </c>
      <c r="C2429" t="s">
        <v>11793</v>
      </c>
      <c r="D2429" t="s">
        <v>17979</v>
      </c>
      <c r="E2429" t="s">
        <v>6757</v>
      </c>
      <c r="F2429" t="s">
        <v>17577</v>
      </c>
      <c r="I2429">
        <v>3</v>
      </c>
    </row>
    <row r="2430" spans="1:9" x14ac:dyDescent="0.3">
      <c r="A2430" t="s">
        <v>9565</v>
      </c>
      <c r="B2430" t="s">
        <v>1998</v>
      </c>
      <c r="C2430" t="s">
        <v>9566</v>
      </c>
      <c r="D2430" t="s">
        <v>17979</v>
      </c>
      <c r="E2430" t="s">
        <v>6757</v>
      </c>
      <c r="F2430" t="s">
        <v>17577</v>
      </c>
      <c r="I2430">
        <v>3</v>
      </c>
    </row>
    <row r="2431" spans="1:9" x14ac:dyDescent="0.3">
      <c r="A2431" t="s">
        <v>9815</v>
      </c>
      <c r="B2431" t="s">
        <v>1999</v>
      </c>
      <c r="C2431" t="s">
        <v>9816</v>
      </c>
      <c r="D2431" t="s">
        <v>17979</v>
      </c>
      <c r="E2431" t="s">
        <v>6757</v>
      </c>
      <c r="F2431" t="s">
        <v>17577</v>
      </c>
      <c r="I2431">
        <v>4</v>
      </c>
    </row>
    <row r="2432" spans="1:9" x14ac:dyDescent="0.3">
      <c r="A2432" t="s">
        <v>7815</v>
      </c>
      <c r="B2432" t="s">
        <v>2001</v>
      </c>
      <c r="C2432" t="s">
        <v>7816</v>
      </c>
      <c r="D2432" t="s">
        <v>17979</v>
      </c>
      <c r="E2432" t="s">
        <v>6757</v>
      </c>
      <c r="F2432" t="s">
        <v>17577</v>
      </c>
      <c r="I2432">
        <v>3</v>
      </c>
    </row>
    <row r="2433" spans="1:9" x14ac:dyDescent="0.3">
      <c r="A2433" t="s">
        <v>14020</v>
      </c>
      <c r="B2433" t="s">
        <v>2002</v>
      </c>
      <c r="C2433" t="s">
        <v>14021</v>
      </c>
      <c r="D2433" t="s">
        <v>17979</v>
      </c>
      <c r="E2433" t="s">
        <v>6757</v>
      </c>
      <c r="F2433" t="s">
        <v>17577</v>
      </c>
      <c r="I2433">
        <v>3</v>
      </c>
    </row>
    <row r="2434" spans="1:9" x14ac:dyDescent="0.3">
      <c r="A2434" t="s">
        <v>7760</v>
      </c>
      <c r="B2434" t="s">
        <v>2003</v>
      </c>
      <c r="C2434" t="s">
        <v>7761</v>
      </c>
      <c r="D2434" t="s">
        <v>17979</v>
      </c>
      <c r="E2434" t="s">
        <v>6757</v>
      </c>
      <c r="F2434" t="s">
        <v>17577</v>
      </c>
      <c r="I2434">
        <v>3</v>
      </c>
    </row>
    <row r="2435" spans="1:9" x14ac:dyDescent="0.3">
      <c r="A2435" t="s">
        <v>12383</v>
      </c>
      <c r="B2435" t="s">
        <v>2004</v>
      </c>
      <c r="C2435" t="s">
        <v>12384</v>
      </c>
      <c r="D2435" t="s">
        <v>17979</v>
      </c>
      <c r="E2435" t="s">
        <v>6757</v>
      </c>
      <c r="F2435" t="s">
        <v>17577</v>
      </c>
      <c r="I2435">
        <v>3</v>
      </c>
    </row>
    <row r="2436" spans="1:9" x14ac:dyDescent="0.3">
      <c r="A2436" t="s">
        <v>7308</v>
      </c>
      <c r="B2436" t="s">
        <v>2005</v>
      </c>
      <c r="C2436" t="s">
        <v>7309</v>
      </c>
      <c r="D2436" t="s">
        <v>17979</v>
      </c>
      <c r="E2436" t="s">
        <v>6757</v>
      </c>
      <c r="F2436" t="s">
        <v>17577</v>
      </c>
      <c r="I2436">
        <v>3</v>
      </c>
    </row>
    <row r="2437" spans="1:9" x14ac:dyDescent="0.3">
      <c r="A2437" t="s">
        <v>6976</v>
      </c>
      <c r="B2437" t="s">
        <v>2006</v>
      </c>
      <c r="C2437" t="s">
        <v>6977</v>
      </c>
      <c r="D2437" t="s">
        <v>17979</v>
      </c>
      <c r="E2437" t="s">
        <v>6757</v>
      </c>
      <c r="F2437" t="s">
        <v>17577</v>
      </c>
      <c r="I2437">
        <v>3</v>
      </c>
    </row>
    <row r="2438" spans="1:9" x14ac:dyDescent="0.3">
      <c r="A2438" t="s">
        <v>14828</v>
      </c>
      <c r="B2438" t="s">
        <v>2008</v>
      </c>
      <c r="C2438" t="s">
        <v>14829</v>
      </c>
      <c r="D2438" t="s">
        <v>17979</v>
      </c>
      <c r="E2438" t="s">
        <v>6757</v>
      </c>
      <c r="F2438" t="s">
        <v>17577</v>
      </c>
      <c r="I2438">
        <v>3</v>
      </c>
    </row>
    <row r="2439" spans="1:9" x14ac:dyDescent="0.3">
      <c r="A2439" t="s">
        <v>16812</v>
      </c>
      <c r="B2439" t="s">
        <v>2010</v>
      </c>
      <c r="C2439" t="s">
        <v>16813</v>
      </c>
      <c r="D2439" t="s">
        <v>17979</v>
      </c>
      <c r="E2439" t="s">
        <v>6757</v>
      </c>
      <c r="F2439" t="s">
        <v>17577</v>
      </c>
      <c r="I2439">
        <v>3</v>
      </c>
    </row>
    <row r="2440" spans="1:9" x14ac:dyDescent="0.3">
      <c r="A2440" t="s">
        <v>9608</v>
      </c>
      <c r="B2440" t="s">
        <v>9391</v>
      </c>
      <c r="C2440" t="s">
        <v>18762</v>
      </c>
      <c r="D2440" t="s">
        <v>17979</v>
      </c>
      <c r="E2440" t="s">
        <v>6757</v>
      </c>
      <c r="F2440" t="s">
        <v>17577</v>
      </c>
      <c r="I2440">
        <v>2</v>
      </c>
    </row>
    <row r="2441" spans="1:9" x14ac:dyDescent="0.3">
      <c r="A2441" t="s">
        <v>7827</v>
      </c>
      <c r="B2441" t="s">
        <v>18122</v>
      </c>
      <c r="C2441" t="s">
        <v>7828</v>
      </c>
      <c r="D2441" t="s">
        <v>17979</v>
      </c>
      <c r="E2441" t="s">
        <v>6757</v>
      </c>
      <c r="F2441" t="s">
        <v>17577</v>
      </c>
      <c r="I2441">
        <v>2</v>
      </c>
    </row>
    <row r="2442" spans="1:9" x14ac:dyDescent="0.3">
      <c r="A2442" t="s">
        <v>7888</v>
      </c>
      <c r="B2442" t="s">
        <v>18123</v>
      </c>
      <c r="C2442" t="s">
        <v>7889</v>
      </c>
      <c r="D2442" t="s">
        <v>17979</v>
      </c>
      <c r="E2442" t="s">
        <v>6757</v>
      </c>
      <c r="F2442" t="s">
        <v>17577</v>
      </c>
      <c r="I2442">
        <v>2</v>
      </c>
    </row>
    <row r="2443" spans="1:9" x14ac:dyDescent="0.3">
      <c r="A2443" t="s">
        <v>10264</v>
      </c>
      <c r="B2443" t="s">
        <v>18124</v>
      </c>
      <c r="C2443" t="s">
        <v>10265</v>
      </c>
      <c r="D2443" t="s">
        <v>17979</v>
      </c>
      <c r="E2443" t="s">
        <v>6757</v>
      </c>
      <c r="F2443" t="s">
        <v>17577</v>
      </c>
      <c r="I2443">
        <v>2</v>
      </c>
    </row>
    <row r="2444" spans="1:9" x14ac:dyDescent="0.3">
      <c r="A2444" t="s">
        <v>8360</v>
      </c>
      <c r="B2444" t="s">
        <v>2012</v>
      </c>
      <c r="C2444" t="s">
        <v>8361</v>
      </c>
      <c r="D2444" t="s">
        <v>17979</v>
      </c>
      <c r="E2444" t="s">
        <v>6757</v>
      </c>
      <c r="F2444" t="s">
        <v>17577</v>
      </c>
      <c r="I2444">
        <v>2</v>
      </c>
    </row>
    <row r="2445" spans="1:9" x14ac:dyDescent="0.3">
      <c r="A2445" t="s">
        <v>13107</v>
      </c>
      <c r="B2445" t="s">
        <v>18125</v>
      </c>
      <c r="C2445" t="s">
        <v>13108</v>
      </c>
      <c r="D2445" t="s">
        <v>17979</v>
      </c>
      <c r="E2445" t="s">
        <v>6757</v>
      </c>
      <c r="F2445" t="s">
        <v>17577</v>
      </c>
      <c r="I2445">
        <v>2</v>
      </c>
    </row>
    <row r="2446" spans="1:9" x14ac:dyDescent="0.3">
      <c r="A2446" t="s">
        <v>8682</v>
      </c>
      <c r="B2446" t="s">
        <v>2014</v>
      </c>
      <c r="C2446" t="s">
        <v>8683</v>
      </c>
      <c r="D2446" t="s">
        <v>17979</v>
      </c>
      <c r="E2446" t="s">
        <v>6757</v>
      </c>
      <c r="F2446" t="s">
        <v>17577</v>
      </c>
      <c r="I2446">
        <v>2</v>
      </c>
    </row>
    <row r="2447" spans="1:9" x14ac:dyDescent="0.3">
      <c r="A2447" t="s">
        <v>12684</v>
      </c>
      <c r="B2447" t="s">
        <v>2016</v>
      </c>
      <c r="C2447" t="s">
        <v>12685</v>
      </c>
      <c r="D2447" t="s">
        <v>17979</v>
      </c>
      <c r="E2447" t="s">
        <v>6757</v>
      </c>
      <c r="F2447" t="s">
        <v>17577</v>
      </c>
      <c r="I2447">
        <v>2</v>
      </c>
    </row>
    <row r="2448" spans="1:9" x14ac:dyDescent="0.3">
      <c r="A2448" t="s">
        <v>11919</v>
      </c>
      <c r="B2448" t="s">
        <v>2018</v>
      </c>
      <c r="C2448" t="s">
        <v>11920</v>
      </c>
      <c r="D2448" t="s">
        <v>17979</v>
      </c>
      <c r="E2448" t="s">
        <v>6757</v>
      </c>
      <c r="F2448" t="s">
        <v>17577</v>
      </c>
      <c r="I2448">
        <v>2</v>
      </c>
    </row>
    <row r="2449" spans="1:9" x14ac:dyDescent="0.3">
      <c r="A2449" t="s">
        <v>14855</v>
      </c>
      <c r="B2449" t="s">
        <v>18126</v>
      </c>
      <c r="C2449" t="s">
        <v>14856</v>
      </c>
      <c r="D2449" t="s">
        <v>17979</v>
      </c>
      <c r="E2449" t="s">
        <v>6757</v>
      </c>
      <c r="F2449" t="s">
        <v>17577</v>
      </c>
      <c r="I2449">
        <v>2</v>
      </c>
    </row>
    <row r="2450" spans="1:9" x14ac:dyDescent="0.3">
      <c r="A2450" t="s">
        <v>11006</v>
      </c>
      <c r="B2450" t="s">
        <v>2019</v>
      </c>
      <c r="C2450" t="s">
        <v>11007</v>
      </c>
      <c r="D2450" t="s">
        <v>17979</v>
      </c>
      <c r="E2450" t="s">
        <v>6757</v>
      </c>
      <c r="F2450" t="s">
        <v>17577</v>
      </c>
      <c r="I2450">
        <v>2</v>
      </c>
    </row>
    <row r="2451" spans="1:9" x14ac:dyDescent="0.3">
      <c r="A2451" t="s">
        <v>16470</v>
      </c>
      <c r="B2451" t="s">
        <v>2021</v>
      </c>
      <c r="C2451" t="s">
        <v>16471</v>
      </c>
      <c r="D2451" t="s">
        <v>17979</v>
      </c>
      <c r="E2451" t="s">
        <v>6757</v>
      </c>
      <c r="F2451" t="s">
        <v>17577</v>
      </c>
      <c r="I2451">
        <v>2</v>
      </c>
    </row>
    <row r="2452" spans="1:9" x14ac:dyDescent="0.3">
      <c r="A2452" t="s">
        <v>13779</v>
      </c>
      <c r="B2452" t="s">
        <v>2022</v>
      </c>
      <c r="C2452" t="s">
        <v>13780</v>
      </c>
      <c r="D2452" t="s">
        <v>17979</v>
      </c>
      <c r="E2452" t="s">
        <v>6757</v>
      </c>
      <c r="F2452" t="s">
        <v>17577</v>
      </c>
      <c r="I2452">
        <v>1</v>
      </c>
    </row>
    <row r="2453" spans="1:9" x14ac:dyDescent="0.3">
      <c r="A2453" t="s">
        <v>12037</v>
      </c>
      <c r="B2453" t="s">
        <v>2023</v>
      </c>
      <c r="C2453" t="s">
        <v>12038</v>
      </c>
      <c r="D2453" t="s">
        <v>17979</v>
      </c>
      <c r="E2453" t="s">
        <v>6757</v>
      </c>
      <c r="F2453" t="s">
        <v>17577</v>
      </c>
      <c r="I2453">
        <v>1</v>
      </c>
    </row>
    <row r="2454" spans="1:9" x14ac:dyDescent="0.3">
      <c r="A2454" t="s">
        <v>16368</v>
      </c>
      <c r="B2454" t="s">
        <v>2024</v>
      </c>
      <c r="C2454" t="s">
        <v>16369</v>
      </c>
      <c r="D2454" t="s">
        <v>17979</v>
      </c>
      <c r="E2454" t="s">
        <v>6757</v>
      </c>
      <c r="F2454" t="s">
        <v>17577</v>
      </c>
      <c r="I2454">
        <v>1</v>
      </c>
    </row>
    <row r="2455" spans="1:9" x14ac:dyDescent="0.3">
      <c r="A2455" t="s">
        <v>13459</v>
      </c>
      <c r="B2455" t="s">
        <v>2025</v>
      </c>
      <c r="C2455" t="s">
        <v>13460</v>
      </c>
      <c r="D2455" t="s">
        <v>17979</v>
      </c>
      <c r="E2455" t="s">
        <v>6757</v>
      </c>
      <c r="F2455" t="s">
        <v>17577</v>
      </c>
      <c r="I2455">
        <v>1</v>
      </c>
    </row>
    <row r="2456" spans="1:9" x14ac:dyDescent="0.3">
      <c r="A2456" t="s">
        <v>11560</v>
      </c>
      <c r="B2456" t="s">
        <v>2026</v>
      </c>
      <c r="C2456" t="s">
        <v>11561</v>
      </c>
      <c r="D2456" t="s">
        <v>17979</v>
      </c>
      <c r="E2456" t="s">
        <v>6757</v>
      </c>
      <c r="F2456" t="s">
        <v>17577</v>
      </c>
      <c r="I2456">
        <v>1</v>
      </c>
    </row>
    <row r="2457" spans="1:9" x14ac:dyDescent="0.3">
      <c r="A2457" t="s">
        <v>12358</v>
      </c>
      <c r="B2457" t="s">
        <v>2020</v>
      </c>
      <c r="C2457" t="s">
        <v>12359</v>
      </c>
      <c r="D2457" t="s">
        <v>17979</v>
      </c>
      <c r="E2457" t="s">
        <v>6757</v>
      </c>
      <c r="F2457" t="s">
        <v>17577</v>
      </c>
      <c r="I2457">
        <v>2</v>
      </c>
    </row>
    <row r="2458" spans="1:9" x14ac:dyDescent="0.3">
      <c r="A2458" t="s">
        <v>1942</v>
      </c>
      <c r="B2458" t="s">
        <v>1311</v>
      </c>
      <c r="C2458" t="s">
        <v>5511</v>
      </c>
      <c r="D2458" t="s">
        <v>17979</v>
      </c>
      <c r="E2458" t="s">
        <v>6757</v>
      </c>
      <c r="F2458" t="s">
        <v>17577</v>
      </c>
      <c r="I2458">
        <v>3</v>
      </c>
    </row>
    <row r="2459" spans="1:9" x14ac:dyDescent="0.3">
      <c r="A2459" t="s">
        <v>1943</v>
      </c>
      <c r="B2459" t="s">
        <v>923</v>
      </c>
      <c r="C2459" t="s">
        <v>5512</v>
      </c>
      <c r="D2459" t="s">
        <v>17979</v>
      </c>
      <c r="E2459" t="s">
        <v>6757</v>
      </c>
      <c r="F2459" t="s">
        <v>17577</v>
      </c>
      <c r="I2459">
        <v>3</v>
      </c>
    </row>
    <row r="2460" spans="1:9" x14ac:dyDescent="0.3">
      <c r="A2460" t="s">
        <v>1944</v>
      </c>
      <c r="B2460" t="s">
        <v>1945</v>
      </c>
      <c r="C2460" t="s">
        <v>5513</v>
      </c>
      <c r="D2460" t="s">
        <v>17979</v>
      </c>
      <c r="E2460" t="s">
        <v>6757</v>
      </c>
      <c r="F2460" t="s">
        <v>17577</v>
      </c>
      <c r="I2460">
        <v>3</v>
      </c>
    </row>
    <row r="2461" spans="1:9" x14ac:dyDescent="0.3">
      <c r="A2461" t="s">
        <v>1946</v>
      </c>
      <c r="B2461" t="s">
        <v>1648</v>
      </c>
      <c r="C2461" t="s">
        <v>5514</v>
      </c>
      <c r="D2461" t="s">
        <v>17979</v>
      </c>
      <c r="E2461" t="s">
        <v>6757</v>
      </c>
      <c r="F2461" t="s">
        <v>17577</v>
      </c>
      <c r="I2461">
        <v>3</v>
      </c>
    </row>
    <row r="2462" spans="1:9" x14ac:dyDescent="0.3">
      <c r="A2462" t="s">
        <v>1947</v>
      </c>
      <c r="B2462" t="s">
        <v>1948</v>
      </c>
      <c r="C2462" t="s">
        <v>5515</v>
      </c>
      <c r="D2462" t="s">
        <v>17979</v>
      </c>
      <c r="E2462" t="s">
        <v>6757</v>
      </c>
      <c r="F2462" t="s">
        <v>17577</v>
      </c>
      <c r="I2462">
        <v>3</v>
      </c>
    </row>
    <row r="2463" spans="1:9" x14ac:dyDescent="0.3">
      <c r="A2463" t="s">
        <v>1949</v>
      </c>
      <c r="B2463" t="s">
        <v>1950</v>
      </c>
      <c r="C2463" t="s">
        <v>5516</v>
      </c>
      <c r="D2463" t="s">
        <v>17979</v>
      </c>
      <c r="E2463" t="s">
        <v>6757</v>
      </c>
      <c r="F2463" t="s">
        <v>17577</v>
      </c>
      <c r="I2463">
        <v>3</v>
      </c>
    </row>
    <row r="2464" spans="1:9" x14ac:dyDescent="0.3">
      <c r="A2464" t="s">
        <v>1951</v>
      </c>
      <c r="B2464" t="s">
        <v>1952</v>
      </c>
      <c r="C2464" t="s">
        <v>5517</v>
      </c>
      <c r="D2464" t="s">
        <v>17979</v>
      </c>
      <c r="E2464" t="s">
        <v>6757</v>
      </c>
      <c r="F2464" t="s">
        <v>17577</v>
      </c>
      <c r="I2464">
        <v>3</v>
      </c>
    </row>
    <row r="2465" spans="1:9" x14ac:dyDescent="0.3">
      <c r="A2465" t="s">
        <v>1953</v>
      </c>
      <c r="B2465" t="s">
        <v>1954</v>
      </c>
      <c r="C2465" t="s">
        <v>5518</v>
      </c>
      <c r="D2465" t="s">
        <v>17979</v>
      </c>
      <c r="E2465" t="s">
        <v>6757</v>
      </c>
      <c r="F2465" t="s">
        <v>17577</v>
      </c>
      <c r="I2465">
        <v>3</v>
      </c>
    </row>
    <row r="2466" spans="1:9" x14ac:dyDescent="0.3">
      <c r="A2466" t="s">
        <v>1955</v>
      </c>
      <c r="B2466" t="s">
        <v>1956</v>
      </c>
      <c r="C2466" t="s">
        <v>5519</v>
      </c>
      <c r="D2466" t="s">
        <v>17979</v>
      </c>
      <c r="E2466" t="s">
        <v>6757</v>
      </c>
      <c r="F2466" t="s">
        <v>17577</v>
      </c>
      <c r="I2466">
        <v>3</v>
      </c>
    </row>
    <row r="2467" spans="1:9" x14ac:dyDescent="0.3">
      <c r="A2467" t="s">
        <v>1957</v>
      </c>
      <c r="B2467" t="s">
        <v>1958</v>
      </c>
      <c r="C2467" t="s">
        <v>5520</v>
      </c>
      <c r="D2467" t="s">
        <v>17979</v>
      </c>
      <c r="E2467" t="s">
        <v>6757</v>
      </c>
      <c r="F2467" t="s">
        <v>17577</v>
      </c>
      <c r="I2467">
        <v>3</v>
      </c>
    </row>
    <row r="2468" spans="1:9" x14ac:dyDescent="0.3">
      <c r="A2468" t="s">
        <v>1959</v>
      </c>
      <c r="B2468" t="s">
        <v>1960</v>
      </c>
      <c r="C2468" t="s">
        <v>5521</v>
      </c>
      <c r="D2468" t="s">
        <v>17979</v>
      </c>
      <c r="E2468" t="s">
        <v>6757</v>
      </c>
      <c r="F2468" t="s">
        <v>17577</v>
      </c>
      <c r="I2468">
        <v>3</v>
      </c>
    </row>
    <row r="2469" spans="1:9" x14ac:dyDescent="0.3">
      <c r="A2469" t="s">
        <v>1961</v>
      </c>
      <c r="B2469" t="s">
        <v>1962</v>
      </c>
      <c r="C2469" t="s">
        <v>5522</v>
      </c>
      <c r="D2469" t="s">
        <v>17979</v>
      </c>
      <c r="E2469" t="s">
        <v>6757</v>
      </c>
      <c r="F2469" t="s">
        <v>17577</v>
      </c>
      <c r="I2469">
        <v>3</v>
      </c>
    </row>
    <row r="2470" spans="1:9" x14ac:dyDescent="0.3">
      <c r="A2470" t="s">
        <v>1963</v>
      </c>
      <c r="B2470" t="s">
        <v>1341</v>
      </c>
      <c r="C2470" t="s">
        <v>5523</v>
      </c>
      <c r="D2470" t="s">
        <v>17979</v>
      </c>
      <c r="E2470" t="s">
        <v>6757</v>
      </c>
      <c r="F2470" t="s">
        <v>17577</v>
      </c>
      <c r="I2470">
        <v>3</v>
      </c>
    </row>
    <row r="2471" spans="1:9" x14ac:dyDescent="0.3">
      <c r="A2471" t="s">
        <v>1964</v>
      </c>
      <c r="B2471" t="s">
        <v>1965</v>
      </c>
      <c r="C2471" t="s">
        <v>5524</v>
      </c>
      <c r="D2471" t="s">
        <v>17979</v>
      </c>
      <c r="E2471" t="s">
        <v>6757</v>
      </c>
      <c r="F2471" t="s">
        <v>17577</v>
      </c>
      <c r="I2471">
        <v>3</v>
      </c>
    </row>
    <row r="2472" spans="1:9" x14ac:dyDescent="0.3">
      <c r="A2472" t="s">
        <v>1966</v>
      </c>
      <c r="B2472" t="s">
        <v>1967</v>
      </c>
      <c r="C2472" t="s">
        <v>5525</v>
      </c>
      <c r="D2472" t="s">
        <v>17979</v>
      </c>
      <c r="E2472" t="s">
        <v>6757</v>
      </c>
      <c r="F2472" t="s">
        <v>17577</v>
      </c>
      <c r="I2472">
        <v>3</v>
      </c>
    </row>
    <row r="2473" spans="1:9" x14ac:dyDescent="0.3">
      <c r="A2473" t="s">
        <v>1968</v>
      </c>
      <c r="B2473" t="s">
        <v>1969</v>
      </c>
      <c r="C2473" t="s">
        <v>5526</v>
      </c>
      <c r="D2473" t="s">
        <v>17979</v>
      </c>
      <c r="E2473" t="s">
        <v>6757</v>
      </c>
      <c r="F2473" t="s">
        <v>17577</v>
      </c>
      <c r="I2473">
        <v>3</v>
      </c>
    </row>
    <row r="2474" spans="1:9" x14ac:dyDescent="0.3">
      <c r="A2474" t="s">
        <v>1970</v>
      </c>
      <c r="B2474" t="s">
        <v>125</v>
      </c>
      <c r="C2474" t="s">
        <v>5527</v>
      </c>
      <c r="D2474" t="s">
        <v>17979</v>
      </c>
      <c r="E2474" t="s">
        <v>6757</v>
      </c>
      <c r="F2474" t="s">
        <v>17577</v>
      </c>
      <c r="I2474">
        <v>3</v>
      </c>
    </row>
    <row r="2475" spans="1:9" x14ac:dyDescent="0.3">
      <c r="A2475" t="s">
        <v>1971</v>
      </c>
      <c r="B2475" t="s">
        <v>1972</v>
      </c>
      <c r="C2475" t="s">
        <v>5528</v>
      </c>
      <c r="D2475" t="s">
        <v>17979</v>
      </c>
      <c r="E2475" t="s">
        <v>6757</v>
      </c>
      <c r="F2475" t="s">
        <v>17577</v>
      </c>
      <c r="I2475">
        <v>1</v>
      </c>
    </row>
    <row r="2476" spans="1:9" x14ac:dyDescent="0.3">
      <c r="A2476" t="s">
        <v>1975</v>
      </c>
      <c r="B2476" t="s">
        <v>1976</v>
      </c>
      <c r="C2476" t="s">
        <v>5529</v>
      </c>
      <c r="D2476" t="s">
        <v>17979</v>
      </c>
      <c r="E2476" t="s">
        <v>6757</v>
      </c>
      <c r="F2476" t="s">
        <v>17577</v>
      </c>
      <c r="I2476">
        <v>3</v>
      </c>
    </row>
    <row r="2477" spans="1:9" x14ac:dyDescent="0.3">
      <c r="A2477" t="s">
        <v>1977</v>
      </c>
      <c r="B2477" t="s">
        <v>1978</v>
      </c>
      <c r="C2477" t="s">
        <v>5530</v>
      </c>
      <c r="D2477" t="s">
        <v>17979</v>
      </c>
      <c r="E2477" t="s">
        <v>6757</v>
      </c>
      <c r="F2477" t="s">
        <v>17577</v>
      </c>
      <c r="I2477">
        <v>1</v>
      </c>
    </row>
    <row r="2478" spans="1:9" x14ac:dyDescent="0.3">
      <c r="A2478" t="s">
        <v>1980</v>
      </c>
      <c r="B2478" t="s">
        <v>1981</v>
      </c>
      <c r="C2478" t="s">
        <v>5531</v>
      </c>
      <c r="D2478" t="s">
        <v>17979</v>
      </c>
      <c r="E2478" t="s">
        <v>6757</v>
      </c>
      <c r="F2478" t="s">
        <v>17577</v>
      </c>
      <c r="I2478">
        <v>3</v>
      </c>
    </row>
    <row r="2479" spans="1:9" x14ac:dyDescent="0.3">
      <c r="A2479" t="s">
        <v>1984</v>
      </c>
      <c r="B2479" t="s">
        <v>1985</v>
      </c>
      <c r="C2479" t="s">
        <v>5532</v>
      </c>
      <c r="D2479" t="s">
        <v>17979</v>
      </c>
      <c r="E2479" t="s">
        <v>6757</v>
      </c>
      <c r="F2479" t="s">
        <v>17577</v>
      </c>
      <c r="I2479">
        <v>3</v>
      </c>
    </row>
    <row r="2480" spans="1:9" x14ac:dyDescent="0.3">
      <c r="A2480" t="s">
        <v>1989</v>
      </c>
      <c r="B2480" t="s">
        <v>1990</v>
      </c>
      <c r="C2480" t="s">
        <v>5533</v>
      </c>
      <c r="D2480" t="s">
        <v>17979</v>
      </c>
      <c r="E2480" t="s">
        <v>6757</v>
      </c>
      <c r="F2480" t="s">
        <v>17577</v>
      </c>
      <c r="I2480">
        <v>2</v>
      </c>
    </row>
    <row r="2481" spans="1:9" x14ac:dyDescent="0.3">
      <c r="A2481" t="s">
        <v>1992</v>
      </c>
      <c r="B2481" t="s">
        <v>1993</v>
      </c>
      <c r="C2481" t="s">
        <v>5534</v>
      </c>
      <c r="D2481" t="s">
        <v>17979</v>
      </c>
      <c r="E2481" t="s">
        <v>6757</v>
      </c>
      <c r="F2481" t="s">
        <v>17577</v>
      </c>
      <c r="I2481">
        <v>3</v>
      </c>
    </row>
    <row r="2482" spans="1:9" x14ac:dyDescent="0.3">
      <c r="A2482" t="s">
        <v>1994</v>
      </c>
      <c r="B2482" t="s">
        <v>1995</v>
      </c>
      <c r="C2482" t="s">
        <v>5535</v>
      </c>
      <c r="D2482" t="s">
        <v>17979</v>
      </c>
      <c r="E2482" t="s">
        <v>6757</v>
      </c>
      <c r="F2482" t="s">
        <v>17577</v>
      </c>
      <c r="I2482">
        <v>1</v>
      </c>
    </row>
    <row r="2483" spans="1:9" x14ac:dyDescent="0.3">
      <c r="A2483" t="s">
        <v>1996</v>
      </c>
      <c r="B2483" t="s">
        <v>1997</v>
      </c>
      <c r="C2483" t="s">
        <v>5536</v>
      </c>
      <c r="D2483" t="s">
        <v>17979</v>
      </c>
      <c r="E2483" t="s">
        <v>6757</v>
      </c>
      <c r="F2483" t="s">
        <v>17577</v>
      </c>
      <c r="I2483">
        <v>3</v>
      </c>
    </row>
    <row r="2484" spans="1:9" x14ac:dyDescent="0.3">
      <c r="A2484" t="s">
        <v>2000</v>
      </c>
      <c r="B2484" t="s">
        <v>2001</v>
      </c>
      <c r="C2484" t="s">
        <v>5537</v>
      </c>
      <c r="D2484" t="s">
        <v>17979</v>
      </c>
      <c r="E2484" t="s">
        <v>6757</v>
      </c>
      <c r="F2484" t="s">
        <v>17577</v>
      </c>
      <c r="I2484">
        <v>3</v>
      </c>
    </row>
    <row r="2485" spans="1:9" x14ac:dyDescent="0.3">
      <c r="A2485" t="s">
        <v>2007</v>
      </c>
      <c r="B2485" t="s">
        <v>2008</v>
      </c>
      <c r="C2485" t="s">
        <v>5538</v>
      </c>
      <c r="D2485" t="s">
        <v>17979</v>
      </c>
      <c r="E2485" t="s">
        <v>6757</v>
      </c>
      <c r="F2485" t="s">
        <v>17577</v>
      </c>
      <c r="I2485">
        <v>2</v>
      </c>
    </row>
    <row r="2486" spans="1:9" x14ac:dyDescent="0.3">
      <c r="A2486" t="s">
        <v>2009</v>
      </c>
      <c r="B2486" t="s">
        <v>2010</v>
      </c>
      <c r="C2486" t="s">
        <v>5539</v>
      </c>
      <c r="D2486" t="s">
        <v>17979</v>
      </c>
      <c r="E2486" t="s">
        <v>6757</v>
      </c>
      <c r="F2486" t="s">
        <v>17577</v>
      </c>
      <c r="I2486">
        <v>1</v>
      </c>
    </row>
    <row r="2487" spans="1:9" x14ac:dyDescent="0.3">
      <c r="A2487" t="s">
        <v>2013</v>
      </c>
      <c r="B2487" t="s">
        <v>2014</v>
      </c>
      <c r="C2487" t="s">
        <v>5540</v>
      </c>
      <c r="D2487" t="s">
        <v>17979</v>
      </c>
      <c r="E2487" t="s">
        <v>6757</v>
      </c>
      <c r="F2487" t="s">
        <v>17577</v>
      </c>
      <c r="I2487">
        <v>1</v>
      </c>
    </row>
    <row r="2488" spans="1:9" x14ac:dyDescent="0.3">
      <c r="A2488" t="s">
        <v>2015</v>
      </c>
      <c r="B2488" t="s">
        <v>2016</v>
      </c>
      <c r="C2488" t="s">
        <v>5541</v>
      </c>
      <c r="D2488" t="s">
        <v>17979</v>
      </c>
      <c r="E2488" t="s">
        <v>6757</v>
      </c>
      <c r="F2488" t="s">
        <v>17577</v>
      </c>
      <c r="I2488">
        <v>1</v>
      </c>
    </row>
    <row r="2489" spans="1:9" x14ac:dyDescent="0.3">
      <c r="A2489" t="s">
        <v>2017</v>
      </c>
      <c r="B2489" t="s">
        <v>2018</v>
      </c>
      <c r="C2489" t="s">
        <v>5542</v>
      </c>
      <c r="D2489" t="s">
        <v>17979</v>
      </c>
      <c r="E2489" t="s">
        <v>6757</v>
      </c>
      <c r="F2489" t="s">
        <v>17577</v>
      </c>
      <c r="I2489">
        <v>1</v>
      </c>
    </row>
    <row r="2490" spans="1:9" x14ac:dyDescent="0.3">
      <c r="A2490" t="s">
        <v>17582</v>
      </c>
      <c r="B2490" t="s">
        <v>17583</v>
      </c>
      <c r="C2490" t="s">
        <v>18933</v>
      </c>
      <c r="D2490" t="s">
        <v>17979</v>
      </c>
      <c r="E2490" t="s">
        <v>6757</v>
      </c>
      <c r="F2490" t="s">
        <v>17577</v>
      </c>
      <c r="I2490">
        <v>2</v>
      </c>
    </row>
    <row r="2491" spans="1:9" x14ac:dyDescent="0.3">
      <c r="A2491" t="s">
        <v>18127</v>
      </c>
      <c r="B2491" t="s">
        <v>18072</v>
      </c>
      <c r="C2491" t="s">
        <v>18934</v>
      </c>
      <c r="D2491" t="s">
        <v>17979</v>
      </c>
      <c r="E2491" t="s">
        <v>6757</v>
      </c>
      <c r="F2491" t="s">
        <v>17577</v>
      </c>
      <c r="I2491">
        <v>1</v>
      </c>
    </row>
    <row r="2492" spans="1:9" x14ac:dyDescent="0.3">
      <c r="A2492" t="s">
        <v>17584</v>
      </c>
      <c r="B2492" t="s">
        <v>17516</v>
      </c>
      <c r="C2492" t="s">
        <v>18935</v>
      </c>
      <c r="D2492" t="s">
        <v>17979</v>
      </c>
      <c r="E2492" t="s">
        <v>6757</v>
      </c>
      <c r="F2492" t="s">
        <v>17577</v>
      </c>
      <c r="I2492">
        <v>3</v>
      </c>
    </row>
    <row r="2493" spans="1:9" x14ac:dyDescent="0.3">
      <c r="A2493" t="s">
        <v>17578</v>
      </c>
      <c r="B2493" t="s">
        <v>3053</v>
      </c>
      <c r="C2493" t="s">
        <v>18936</v>
      </c>
      <c r="D2493" t="s">
        <v>17979</v>
      </c>
      <c r="E2493" t="s">
        <v>6757</v>
      </c>
      <c r="F2493" t="s">
        <v>17577</v>
      </c>
      <c r="I2493">
        <v>3</v>
      </c>
    </row>
    <row r="2494" spans="1:9" x14ac:dyDescent="0.3">
      <c r="A2494" t="s">
        <v>18128</v>
      </c>
      <c r="B2494" t="s">
        <v>3063</v>
      </c>
      <c r="C2494" t="s">
        <v>18937</v>
      </c>
      <c r="D2494" t="s">
        <v>17979</v>
      </c>
      <c r="E2494" t="s">
        <v>6757</v>
      </c>
      <c r="F2494" t="s">
        <v>17577</v>
      </c>
      <c r="I2494">
        <v>1</v>
      </c>
    </row>
    <row r="2495" spans="1:9" x14ac:dyDescent="0.3">
      <c r="A2495" t="s">
        <v>17579</v>
      </c>
      <c r="B2495" t="s">
        <v>17580</v>
      </c>
      <c r="C2495" t="s">
        <v>18938</v>
      </c>
      <c r="D2495" t="s">
        <v>17979</v>
      </c>
      <c r="E2495" t="s">
        <v>6757</v>
      </c>
      <c r="F2495" t="s">
        <v>17577</v>
      </c>
      <c r="I2495">
        <v>3</v>
      </c>
    </row>
    <row r="2496" spans="1:9" x14ac:dyDescent="0.3">
      <c r="A2496" t="s">
        <v>17581</v>
      </c>
      <c r="B2496" t="s">
        <v>63</v>
      </c>
      <c r="C2496" t="s">
        <v>18939</v>
      </c>
      <c r="D2496" t="s">
        <v>17979</v>
      </c>
      <c r="E2496" t="s">
        <v>6757</v>
      </c>
      <c r="F2496" t="s">
        <v>17577</v>
      </c>
      <c r="I2496">
        <v>2</v>
      </c>
    </row>
    <row r="2497" spans="1:9" x14ac:dyDescent="0.3">
      <c r="A2497" t="s">
        <v>9313</v>
      </c>
      <c r="B2497" t="s">
        <v>9314</v>
      </c>
      <c r="C2497" t="s">
        <v>9315</v>
      </c>
      <c r="D2497" t="s">
        <v>17990</v>
      </c>
      <c r="E2497" t="s">
        <v>6759</v>
      </c>
      <c r="F2497" t="s">
        <v>17391</v>
      </c>
      <c r="I2497">
        <v>2</v>
      </c>
    </row>
    <row r="2498" spans="1:9" x14ac:dyDescent="0.3">
      <c r="A2498" t="s">
        <v>12682</v>
      </c>
      <c r="B2498" t="s">
        <v>919</v>
      </c>
      <c r="C2498" t="s">
        <v>12683</v>
      </c>
      <c r="D2498" t="s">
        <v>17990</v>
      </c>
      <c r="E2498" t="s">
        <v>6759</v>
      </c>
      <c r="F2498" t="s">
        <v>17391</v>
      </c>
      <c r="I2498">
        <v>1</v>
      </c>
    </row>
    <row r="2499" spans="1:9" x14ac:dyDescent="0.3">
      <c r="A2499" t="s">
        <v>16235</v>
      </c>
      <c r="B2499" t="s">
        <v>847</v>
      </c>
      <c r="C2499" t="s">
        <v>16236</v>
      </c>
      <c r="D2499" t="s">
        <v>17990</v>
      </c>
      <c r="E2499" t="s">
        <v>6759</v>
      </c>
      <c r="F2499" t="s">
        <v>17391</v>
      </c>
      <c r="I2499">
        <v>1</v>
      </c>
    </row>
    <row r="2500" spans="1:9" x14ac:dyDescent="0.3">
      <c r="A2500" t="s">
        <v>6984</v>
      </c>
      <c r="B2500" t="s">
        <v>6985</v>
      </c>
      <c r="C2500" t="s">
        <v>6986</v>
      </c>
      <c r="D2500" t="s">
        <v>17990</v>
      </c>
      <c r="E2500" t="s">
        <v>6759</v>
      </c>
      <c r="F2500" t="s">
        <v>17391</v>
      </c>
      <c r="I2500">
        <v>1</v>
      </c>
    </row>
    <row r="2501" spans="1:9" x14ac:dyDescent="0.3">
      <c r="A2501" t="s">
        <v>12780</v>
      </c>
      <c r="B2501" t="s">
        <v>871</v>
      </c>
      <c r="C2501" t="s">
        <v>12781</v>
      </c>
      <c r="D2501" t="s">
        <v>17990</v>
      </c>
      <c r="E2501" t="s">
        <v>6759</v>
      </c>
      <c r="F2501" t="s">
        <v>17391</v>
      </c>
      <c r="I2501">
        <v>1</v>
      </c>
    </row>
    <row r="2502" spans="1:9" x14ac:dyDescent="0.3">
      <c r="A2502" t="s">
        <v>14522</v>
      </c>
      <c r="B2502" t="s">
        <v>888</v>
      </c>
      <c r="C2502" t="s">
        <v>14523</v>
      </c>
      <c r="D2502" t="s">
        <v>17990</v>
      </c>
      <c r="E2502" t="s">
        <v>6759</v>
      </c>
      <c r="F2502" t="s">
        <v>17391</v>
      </c>
      <c r="I2502">
        <v>1</v>
      </c>
    </row>
    <row r="2503" spans="1:9" x14ac:dyDescent="0.3">
      <c r="A2503" t="s">
        <v>12414</v>
      </c>
      <c r="B2503" t="s">
        <v>936</v>
      </c>
      <c r="C2503" t="s">
        <v>12415</v>
      </c>
      <c r="D2503" t="s">
        <v>17990</v>
      </c>
      <c r="E2503" t="s">
        <v>6759</v>
      </c>
      <c r="F2503" t="s">
        <v>17391</v>
      </c>
      <c r="I2503">
        <v>1</v>
      </c>
    </row>
    <row r="2504" spans="1:9" x14ac:dyDescent="0.3">
      <c r="A2504" t="s">
        <v>14228</v>
      </c>
      <c r="B2504" t="s">
        <v>14229</v>
      </c>
      <c r="C2504" t="s">
        <v>14230</v>
      </c>
      <c r="D2504" t="s">
        <v>17990</v>
      </c>
      <c r="E2504" t="s">
        <v>6759</v>
      </c>
      <c r="F2504" t="s">
        <v>17391</v>
      </c>
      <c r="I2504">
        <v>2</v>
      </c>
    </row>
    <row r="2505" spans="1:9" x14ac:dyDescent="0.3">
      <c r="A2505" t="s">
        <v>9835</v>
      </c>
      <c r="B2505" t="s">
        <v>9836</v>
      </c>
      <c r="C2505" t="s">
        <v>9837</v>
      </c>
      <c r="D2505" t="s">
        <v>17990</v>
      </c>
      <c r="E2505" t="s">
        <v>6759</v>
      </c>
      <c r="F2505" t="s">
        <v>17391</v>
      </c>
      <c r="I2505">
        <v>2</v>
      </c>
    </row>
    <row r="2506" spans="1:9" x14ac:dyDescent="0.3">
      <c r="A2506" t="s">
        <v>15066</v>
      </c>
      <c r="B2506" t="s">
        <v>15067</v>
      </c>
      <c r="C2506" t="s">
        <v>15068</v>
      </c>
      <c r="D2506" t="s">
        <v>17990</v>
      </c>
      <c r="E2506" t="s">
        <v>6759</v>
      </c>
      <c r="F2506" t="s">
        <v>17391</v>
      </c>
      <c r="I2506">
        <v>1</v>
      </c>
    </row>
    <row r="2507" spans="1:9" x14ac:dyDescent="0.3">
      <c r="A2507" t="s">
        <v>7636</v>
      </c>
      <c r="B2507" t="s">
        <v>7637</v>
      </c>
      <c r="C2507" t="s">
        <v>7638</v>
      </c>
      <c r="D2507" t="s">
        <v>17990</v>
      </c>
      <c r="E2507" t="s">
        <v>6759</v>
      </c>
      <c r="F2507" t="s">
        <v>17391</v>
      </c>
      <c r="I2507">
        <v>2</v>
      </c>
    </row>
    <row r="2508" spans="1:9" x14ac:dyDescent="0.3">
      <c r="A2508" t="s">
        <v>12692</v>
      </c>
      <c r="B2508" t="s">
        <v>949</v>
      </c>
      <c r="C2508" t="s">
        <v>12693</v>
      </c>
      <c r="D2508" t="s">
        <v>17990</v>
      </c>
      <c r="E2508" t="s">
        <v>6759</v>
      </c>
      <c r="F2508" t="s">
        <v>17391</v>
      </c>
      <c r="I2508">
        <v>1</v>
      </c>
    </row>
    <row r="2509" spans="1:9" x14ac:dyDescent="0.3">
      <c r="A2509" t="s">
        <v>10320</v>
      </c>
      <c r="B2509" t="s">
        <v>10321</v>
      </c>
      <c r="C2509" t="s">
        <v>10322</v>
      </c>
      <c r="D2509" t="s">
        <v>17990</v>
      </c>
      <c r="E2509" t="s">
        <v>6759</v>
      </c>
      <c r="F2509" t="s">
        <v>17391</v>
      </c>
      <c r="I2509">
        <v>2</v>
      </c>
    </row>
    <row r="2510" spans="1:9" x14ac:dyDescent="0.3">
      <c r="A2510" t="s">
        <v>10449</v>
      </c>
      <c r="B2510" t="s">
        <v>3176</v>
      </c>
      <c r="C2510" t="s">
        <v>10450</v>
      </c>
      <c r="D2510" t="s">
        <v>17990</v>
      </c>
      <c r="E2510" t="s">
        <v>6759</v>
      </c>
      <c r="F2510" t="s">
        <v>17391</v>
      </c>
      <c r="I2510">
        <v>1</v>
      </c>
    </row>
    <row r="2511" spans="1:9" x14ac:dyDescent="0.3">
      <c r="A2511" t="s">
        <v>11488</v>
      </c>
      <c r="B2511" t="s">
        <v>11489</v>
      </c>
      <c r="C2511" t="s">
        <v>11490</v>
      </c>
      <c r="D2511" t="s">
        <v>17990</v>
      </c>
      <c r="E2511" t="s">
        <v>6759</v>
      </c>
      <c r="F2511" t="s">
        <v>17391</v>
      </c>
      <c r="I2511">
        <v>2</v>
      </c>
    </row>
    <row r="2512" spans="1:9" x14ac:dyDescent="0.3">
      <c r="A2512" t="s">
        <v>10431</v>
      </c>
      <c r="B2512" t="s">
        <v>10432</v>
      </c>
      <c r="C2512" t="s">
        <v>10433</v>
      </c>
      <c r="D2512" t="s">
        <v>17990</v>
      </c>
      <c r="E2512" t="s">
        <v>6759</v>
      </c>
      <c r="F2512" t="s">
        <v>17391</v>
      </c>
      <c r="I2512">
        <v>2</v>
      </c>
    </row>
    <row r="2513" spans="1:9" x14ac:dyDescent="0.3">
      <c r="A2513" t="s">
        <v>12876</v>
      </c>
      <c r="B2513" t="s">
        <v>12877</v>
      </c>
      <c r="C2513" t="s">
        <v>12878</v>
      </c>
      <c r="D2513" t="s">
        <v>17990</v>
      </c>
      <c r="E2513" t="s">
        <v>6759</v>
      </c>
      <c r="F2513" t="s">
        <v>17391</v>
      </c>
      <c r="I2513">
        <v>2</v>
      </c>
    </row>
    <row r="2514" spans="1:9" x14ac:dyDescent="0.3">
      <c r="A2514" t="s">
        <v>12275</v>
      </c>
      <c r="B2514" t="s">
        <v>8674</v>
      </c>
      <c r="C2514" t="s">
        <v>18759</v>
      </c>
      <c r="D2514" t="s">
        <v>17990</v>
      </c>
      <c r="E2514" t="s">
        <v>6759</v>
      </c>
      <c r="F2514" t="s">
        <v>17391</v>
      </c>
      <c r="I2514">
        <v>1</v>
      </c>
    </row>
    <row r="2515" spans="1:9" x14ac:dyDescent="0.3">
      <c r="A2515" t="s">
        <v>9998</v>
      </c>
      <c r="B2515" t="s">
        <v>7268</v>
      </c>
      <c r="C2515" t="s">
        <v>18758</v>
      </c>
      <c r="D2515" t="s">
        <v>17990</v>
      </c>
      <c r="E2515" t="s">
        <v>6759</v>
      </c>
      <c r="F2515" t="s">
        <v>17391</v>
      </c>
      <c r="I2515">
        <v>1</v>
      </c>
    </row>
    <row r="2516" spans="1:9" x14ac:dyDescent="0.3">
      <c r="A2516" t="s">
        <v>17392</v>
      </c>
      <c r="B2516" t="s">
        <v>907</v>
      </c>
      <c r="C2516" t="s">
        <v>18940</v>
      </c>
      <c r="D2516" t="s">
        <v>17990</v>
      </c>
      <c r="E2516" t="s">
        <v>6759</v>
      </c>
      <c r="F2516" t="s">
        <v>17391</v>
      </c>
      <c r="I2516">
        <v>1</v>
      </c>
    </row>
    <row r="2517" spans="1:9" x14ac:dyDescent="0.3">
      <c r="A2517" t="s">
        <v>17394</v>
      </c>
      <c r="B2517" t="s">
        <v>4428</v>
      </c>
      <c r="C2517" t="s">
        <v>18941</v>
      </c>
      <c r="D2517" t="s">
        <v>17990</v>
      </c>
      <c r="E2517" t="s">
        <v>6759</v>
      </c>
      <c r="F2517" t="s">
        <v>17391</v>
      </c>
      <c r="I2517">
        <v>1</v>
      </c>
    </row>
    <row r="2518" spans="1:9" x14ac:dyDescent="0.3">
      <c r="A2518" t="s">
        <v>9949</v>
      </c>
      <c r="B2518" t="s">
        <v>2028</v>
      </c>
      <c r="C2518" t="s">
        <v>9950</v>
      </c>
      <c r="D2518" t="s">
        <v>17990</v>
      </c>
      <c r="E2518" t="s">
        <v>6759</v>
      </c>
      <c r="F2518" t="s">
        <v>17391</v>
      </c>
      <c r="I2518">
        <v>1</v>
      </c>
    </row>
    <row r="2519" spans="1:9" x14ac:dyDescent="0.3">
      <c r="A2519" t="s">
        <v>9782</v>
      </c>
      <c r="B2519" t="s">
        <v>925</v>
      </c>
      <c r="C2519" t="s">
        <v>9783</v>
      </c>
      <c r="D2519" t="s">
        <v>17990</v>
      </c>
      <c r="E2519" t="s">
        <v>6759</v>
      </c>
      <c r="F2519" t="s">
        <v>17391</v>
      </c>
      <c r="I2519">
        <v>2</v>
      </c>
    </row>
    <row r="2520" spans="1:9" x14ac:dyDescent="0.3">
      <c r="A2520" t="s">
        <v>8601</v>
      </c>
      <c r="B2520" t="s">
        <v>1556</v>
      </c>
      <c r="C2520" t="s">
        <v>8602</v>
      </c>
      <c r="D2520" t="s">
        <v>17990</v>
      </c>
      <c r="E2520" t="s">
        <v>6759</v>
      </c>
      <c r="F2520" t="s">
        <v>17391</v>
      </c>
      <c r="I2520">
        <v>1</v>
      </c>
    </row>
    <row r="2521" spans="1:9" x14ac:dyDescent="0.3">
      <c r="A2521" t="s">
        <v>7365</v>
      </c>
      <c r="B2521" t="s">
        <v>18129</v>
      </c>
      <c r="C2521" t="s">
        <v>7366</v>
      </c>
      <c r="D2521" t="s">
        <v>17990</v>
      </c>
      <c r="E2521" t="s">
        <v>6759</v>
      </c>
      <c r="F2521" t="s">
        <v>17391</v>
      </c>
      <c r="I2521">
        <v>1</v>
      </c>
    </row>
    <row r="2522" spans="1:9" x14ac:dyDescent="0.3">
      <c r="A2522" t="s">
        <v>15139</v>
      </c>
      <c r="B2522" t="s">
        <v>11383</v>
      </c>
      <c r="C2522" t="s">
        <v>15140</v>
      </c>
      <c r="D2522" t="s">
        <v>17990</v>
      </c>
      <c r="E2522" t="s">
        <v>6759</v>
      </c>
      <c r="F2522" t="s">
        <v>17391</v>
      </c>
      <c r="I2522">
        <v>1</v>
      </c>
    </row>
    <row r="2523" spans="1:9" x14ac:dyDescent="0.3">
      <c r="A2523" t="s">
        <v>6910</v>
      </c>
      <c r="B2523" t="s">
        <v>6911</v>
      </c>
      <c r="C2523" t="s">
        <v>6912</v>
      </c>
      <c r="D2523" t="s">
        <v>17990</v>
      </c>
      <c r="E2523" t="s">
        <v>6759</v>
      </c>
      <c r="F2523" t="s">
        <v>17391</v>
      </c>
      <c r="I2523">
        <v>1</v>
      </c>
    </row>
    <row r="2524" spans="1:9" x14ac:dyDescent="0.3">
      <c r="A2524" t="s">
        <v>9934</v>
      </c>
      <c r="B2524" t="s">
        <v>2074</v>
      </c>
      <c r="C2524" t="s">
        <v>9935</v>
      </c>
      <c r="D2524" t="s">
        <v>17990</v>
      </c>
      <c r="E2524" t="s">
        <v>6759</v>
      </c>
      <c r="F2524" t="s">
        <v>17391</v>
      </c>
      <c r="I2524">
        <v>1</v>
      </c>
    </row>
    <row r="2525" spans="1:9" x14ac:dyDescent="0.3">
      <c r="A2525" t="s">
        <v>11706</v>
      </c>
      <c r="B2525" t="s">
        <v>11707</v>
      </c>
      <c r="C2525" t="s">
        <v>11708</v>
      </c>
      <c r="D2525" t="s">
        <v>17990</v>
      </c>
      <c r="E2525" t="s">
        <v>6759</v>
      </c>
      <c r="F2525" t="s">
        <v>17391</v>
      </c>
      <c r="I2525">
        <v>1</v>
      </c>
    </row>
    <row r="2526" spans="1:9" x14ac:dyDescent="0.3">
      <c r="A2526" t="s">
        <v>13695</v>
      </c>
      <c r="B2526" t="s">
        <v>13696</v>
      </c>
      <c r="C2526" t="s">
        <v>13697</v>
      </c>
      <c r="D2526" t="s">
        <v>17990</v>
      </c>
      <c r="E2526" t="s">
        <v>6759</v>
      </c>
      <c r="F2526" t="s">
        <v>17391</v>
      </c>
      <c r="I2526">
        <v>1</v>
      </c>
    </row>
    <row r="2527" spans="1:9" x14ac:dyDescent="0.3">
      <c r="A2527" t="s">
        <v>12135</v>
      </c>
      <c r="B2527" t="s">
        <v>18130</v>
      </c>
      <c r="C2527" t="s">
        <v>12136</v>
      </c>
      <c r="D2527" t="s">
        <v>17990</v>
      </c>
      <c r="E2527" t="s">
        <v>6759</v>
      </c>
      <c r="F2527" t="s">
        <v>17391</v>
      </c>
      <c r="I2527">
        <v>1</v>
      </c>
    </row>
    <row r="2528" spans="1:9" x14ac:dyDescent="0.3">
      <c r="A2528" t="s">
        <v>7232</v>
      </c>
      <c r="B2528" t="s">
        <v>18131</v>
      </c>
      <c r="C2528" t="s">
        <v>7233</v>
      </c>
      <c r="D2528" t="s">
        <v>17990</v>
      </c>
      <c r="E2528" t="s">
        <v>6759</v>
      </c>
      <c r="F2528" t="s">
        <v>17391</v>
      </c>
      <c r="I2528">
        <v>1</v>
      </c>
    </row>
    <row r="2529" spans="1:9" x14ac:dyDescent="0.3">
      <c r="A2529" t="s">
        <v>12694</v>
      </c>
      <c r="B2529" t="s">
        <v>12695</v>
      </c>
      <c r="C2529" t="s">
        <v>12696</v>
      </c>
      <c r="D2529" t="s">
        <v>17990</v>
      </c>
      <c r="E2529" t="s">
        <v>6759</v>
      </c>
      <c r="F2529" t="s">
        <v>17391</v>
      </c>
      <c r="I2529">
        <v>4</v>
      </c>
    </row>
    <row r="2530" spans="1:9" x14ac:dyDescent="0.3">
      <c r="A2530" t="s">
        <v>16177</v>
      </c>
      <c r="B2530" t="s">
        <v>18132</v>
      </c>
      <c r="C2530" t="s">
        <v>16178</v>
      </c>
      <c r="D2530" t="s">
        <v>17990</v>
      </c>
      <c r="E2530" t="s">
        <v>6759</v>
      </c>
      <c r="F2530" t="s">
        <v>17391</v>
      </c>
      <c r="I2530">
        <v>4</v>
      </c>
    </row>
    <row r="2531" spans="1:9" x14ac:dyDescent="0.3">
      <c r="A2531" t="s">
        <v>7383</v>
      </c>
      <c r="B2531" t="s">
        <v>18133</v>
      </c>
      <c r="C2531" t="s">
        <v>7384</v>
      </c>
      <c r="D2531" t="s">
        <v>17990</v>
      </c>
      <c r="E2531" t="s">
        <v>6759</v>
      </c>
      <c r="F2531" t="s">
        <v>17391</v>
      </c>
      <c r="I2531">
        <v>4</v>
      </c>
    </row>
    <row r="2532" spans="1:9" x14ac:dyDescent="0.3">
      <c r="A2532" t="s">
        <v>15434</v>
      </c>
      <c r="B2532" t="s">
        <v>190</v>
      </c>
      <c r="C2532" t="s">
        <v>15435</v>
      </c>
      <c r="D2532" t="s">
        <v>17990</v>
      </c>
      <c r="E2532" t="s">
        <v>6759</v>
      </c>
      <c r="F2532" t="s">
        <v>17391</v>
      </c>
      <c r="I2532">
        <v>2</v>
      </c>
    </row>
    <row r="2533" spans="1:9" x14ac:dyDescent="0.3">
      <c r="A2533" t="s">
        <v>10912</v>
      </c>
      <c r="B2533" t="s">
        <v>10913</v>
      </c>
      <c r="C2533" t="s">
        <v>10914</v>
      </c>
      <c r="D2533" t="s">
        <v>17990</v>
      </c>
      <c r="E2533" t="s">
        <v>6759</v>
      </c>
      <c r="F2533" t="s">
        <v>17391</v>
      </c>
      <c r="I2533">
        <v>1</v>
      </c>
    </row>
    <row r="2534" spans="1:9" x14ac:dyDescent="0.3">
      <c r="A2534" t="s">
        <v>16781</v>
      </c>
      <c r="B2534" t="s">
        <v>18134</v>
      </c>
      <c r="C2534" t="s">
        <v>16782</v>
      </c>
      <c r="D2534" t="s">
        <v>17990</v>
      </c>
      <c r="E2534" t="s">
        <v>6759</v>
      </c>
      <c r="F2534" t="s">
        <v>17391</v>
      </c>
      <c r="I2534">
        <v>2</v>
      </c>
    </row>
    <row r="2535" spans="1:9" x14ac:dyDescent="0.3">
      <c r="A2535" t="s">
        <v>8975</v>
      </c>
      <c r="B2535" t="s">
        <v>111</v>
      </c>
      <c r="C2535" t="s">
        <v>18761</v>
      </c>
      <c r="D2535" t="s">
        <v>17990</v>
      </c>
      <c r="E2535" t="s">
        <v>6759</v>
      </c>
      <c r="F2535" t="s">
        <v>17391</v>
      </c>
      <c r="I2535">
        <v>1</v>
      </c>
    </row>
    <row r="2536" spans="1:9" x14ac:dyDescent="0.3">
      <c r="A2536" t="s">
        <v>11044</v>
      </c>
      <c r="B2536" t="s">
        <v>11045</v>
      </c>
      <c r="C2536" t="s">
        <v>11046</v>
      </c>
      <c r="D2536" t="s">
        <v>17990</v>
      </c>
      <c r="E2536" t="s">
        <v>6759</v>
      </c>
      <c r="F2536" t="s">
        <v>17391</v>
      </c>
      <c r="I2536">
        <v>2</v>
      </c>
    </row>
    <row r="2537" spans="1:9" x14ac:dyDescent="0.3">
      <c r="A2537" t="s">
        <v>16999</v>
      </c>
      <c r="B2537" t="s">
        <v>1808</v>
      </c>
      <c r="C2537" t="s">
        <v>17000</v>
      </c>
      <c r="D2537" t="s">
        <v>17990</v>
      </c>
      <c r="E2537" t="s">
        <v>6759</v>
      </c>
      <c r="F2537" t="s">
        <v>17391</v>
      </c>
      <c r="I2537">
        <v>2</v>
      </c>
    </row>
    <row r="2538" spans="1:9" x14ac:dyDescent="0.3">
      <c r="A2538" t="s">
        <v>13085</v>
      </c>
      <c r="B2538" t="s">
        <v>18135</v>
      </c>
      <c r="C2538" t="s">
        <v>13086</v>
      </c>
      <c r="D2538" t="s">
        <v>17990</v>
      </c>
      <c r="E2538" t="s">
        <v>6759</v>
      </c>
      <c r="F2538" t="s">
        <v>17391</v>
      </c>
      <c r="I2538">
        <v>1</v>
      </c>
    </row>
    <row r="2539" spans="1:9" x14ac:dyDescent="0.3">
      <c r="A2539" t="s">
        <v>9617</v>
      </c>
      <c r="B2539" t="s">
        <v>18136</v>
      </c>
      <c r="C2539" t="s">
        <v>9618</v>
      </c>
      <c r="D2539" t="s">
        <v>17990</v>
      </c>
      <c r="E2539" t="s">
        <v>6759</v>
      </c>
      <c r="F2539" t="s">
        <v>17391</v>
      </c>
      <c r="I2539">
        <v>2</v>
      </c>
    </row>
    <row r="2540" spans="1:9" x14ac:dyDescent="0.3">
      <c r="A2540" t="s">
        <v>13418</v>
      </c>
      <c r="B2540" t="s">
        <v>13419</v>
      </c>
      <c r="C2540" t="s">
        <v>13420</v>
      </c>
      <c r="D2540" t="s">
        <v>17990</v>
      </c>
      <c r="E2540" t="s">
        <v>6759</v>
      </c>
      <c r="F2540" t="s">
        <v>17391</v>
      </c>
      <c r="I2540">
        <v>1</v>
      </c>
    </row>
    <row r="2541" spans="1:9" x14ac:dyDescent="0.3">
      <c r="A2541" t="s">
        <v>15544</v>
      </c>
      <c r="B2541" t="s">
        <v>15545</v>
      </c>
      <c r="C2541" t="s">
        <v>15546</v>
      </c>
      <c r="D2541" t="s">
        <v>17990</v>
      </c>
      <c r="E2541" t="s">
        <v>6759</v>
      </c>
      <c r="F2541" t="s">
        <v>17391</v>
      </c>
      <c r="I2541">
        <v>2</v>
      </c>
    </row>
    <row r="2542" spans="1:9" x14ac:dyDescent="0.3">
      <c r="A2542" t="s">
        <v>16220</v>
      </c>
      <c r="B2542" t="s">
        <v>16221</v>
      </c>
      <c r="C2542" t="s">
        <v>16222</v>
      </c>
      <c r="D2542" t="s">
        <v>17990</v>
      </c>
      <c r="E2542" t="s">
        <v>6759</v>
      </c>
      <c r="F2542" t="s">
        <v>17391</v>
      </c>
      <c r="I2542">
        <v>2</v>
      </c>
    </row>
    <row r="2543" spans="1:9" x14ac:dyDescent="0.3">
      <c r="A2543" t="s">
        <v>15468</v>
      </c>
      <c r="B2543" t="s">
        <v>15469</v>
      </c>
      <c r="C2543" t="s">
        <v>15470</v>
      </c>
      <c r="D2543" t="s">
        <v>17990</v>
      </c>
      <c r="E2543" t="s">
        <v>6759</v>
      </c>
      <c r="F2543" t="s">
        <v>17391</v>
      </c>
      <c r="I2543">
        <v>2</v>
      </c>
    </row>
    <row r="2544" spans="1:9" x14ac:dyDescent="0.3">
      <c r="A2544" t="s">
        <v>9608</v>
      </c>
      <c r="B2544" t="s">
        <v>9391</v>
      </c>
      <c r="C2544" t="s">
        <v>18762</v>
      </c>
      <c r="D2544" t="s">
        <v>17990</v>
      </c>
      <c r="E2544" t="s">
        <v>6759</v>
      </c>
      <c r="F2544" t="s">
        <v>17391</v>
      </c>
      <c r="I2544">
        <v>2</v>
      </c>
    </row>
    <row r="2545" spans="1:9" x14ac:dyDescent="0.3">
      <c r="A2545" t="s">
        <v>17395</v>
      </c>
      <c r="B2545" t="s">
        <v>1295</v>
      </c>
      <c r="D2545" t="s">
        <v>17990</v>
      </c>
      <c r="E2545" t="s">
        <v>6759</v>
      </c>
      <c r="F2545" t="s">
        <v>17391</v>
      </c>
      <c r="I2545">
        <v>2</v>
      </c>
    </row>
    <row r="2546" spans="1:9" x14ac:dyDescent="0.3">
      <c r="A2546" t="s">
        <v>9408</v>
      </c>
      <c r="B2546" t="s">
        <v>4488</v>
      </c>
      <c r="C2546" t="s">
        <v>9409</v>
      </c>
      <c r="D2546" t="s">
        <v>17990</v>
      </c>
      <c r="E2546" t="s">
        <v>6759</v>
      </c>
      <c r="F2546" t="s">
        <v>17391</v>
      </c>
      <c r="I2546">
        <v>2</v>
      </c>
    </row>
    <row r="2547" spans="1:9" x14ac:dyDescent="0.3">
      <c r="A2547" t="s">
        <v>14938</v>
      </c>
      <c r="B2547" t="s">
        <v>14939</v>
      </c>
      <c r="C2547" t="s">
        <v>14940</v>
      </c>
      <c r="D2547" t="s">
        <v>17990</v>
      </c>
      <c r="E2547" t="s">
        <v>6759</v>
      </c>
      <c r="F2547" t="s">
        <v>17391</v>
      </c>
      <c r="I2547">
        <v>2</v>
      </c>
    </row>
    <row r="2548" spans="1:9" x14ac:dyDescent="0.3">
      <c r="A2548" t="s">
        <v>2027</v>
      </c>
      <c r="B2548" t="s">
        <v>2028</v>
      </c>
      <c r="C2548" t="s">
        <v>5543</v>
      </c>
      <c r="D2548" t="s">
        <v>17990</v>
      </c>
      <c r="E2548" t="s">
        <v>6759</v>
      </c>
      <c r="F2548" t="s">
        <v>17391</v>
      </c>
      <c r="I2548">
        <v>1</v>
      </c>
    </row>
    <row r="2549" spans="1:9" x14ac:dyDescent="0.3">
      <c r="A2549" t="s">
        <v>2029</v>
      </c>
      <c r="B2549" t="s">
        <v>2030</v>
      </c>
      <c r="C2549" t="s">
        <v>5544</v>
      </c>
      <c r="D2549" t="s">
        <v>17990</v>
      </c>
      <c r="E2549" t="s">
        <v>6759</v>
      </c>
      <c r="F2549" t="s">
        <v>17391</v>
      </c>
      <c r="I2549">
        <v>1</v>
      </c>
    </row>
    <row r="2550" spans="1:9" x14ac:dyDescent="0.3">
      <c r="A2550" t="s">
        <v>2031</v>
      </c>
      <c r="B2550" t="s">
        <v>2032</v>
      </c>
      <c r="C2550" t="s">
        <v>5545</v>
      </c>
      <c r="D2550" t="s">
        <v>17990</v>
      </c>
      <c r="E2550" t="s">
        <v>6759</v>
      </c>
      <c r="F2550" t="s">
        <v>17391</v>
      </c>
      <c r="I2550">
        <v>1</v>
      </c>
    </row>
    <row r="2551" spans="1:9" x14ac:dyDescent="0.3">
      <c r="A2551" t="s">
        <v>2033</v>
      </c>
      <c r="B2551" t="s">
        <v>871</v>
      </c>
      <c r="C2551" t="s">
        <v>5546</v>
      </c>
      <c r="D2551" t="s">
        <v>17990</v>
      </c>
      <c r="E2551" t="s">
        <v>6759</v>
      </c>
      <c r="F2551" t="s">
        <v>17391</v>
      </c>
      <c r="I2551">
        <v>1</v>
      </c>
    </row>
    <row r="2552" spans="1:9" x14ac:dyDescent="0.3">
      <c r="A2552" t="s">
        <v>2034</v>
      </c>
      <c r="B2552" t="s">
        <v>847</v>
      </c>
      <c r="C2552" t="s">
        <v>5547</v>
      </c>
      <c r="D2552" t="s">
        <v>17990</v>
      </c>
      <c r="E2552" t="s">
        <v>6759</v>
      </c>
      <c r="F2552" t="s">
        <v>17391</v>
      </c>
      <c r="I2552">
        <v>1</v>
      </c>
    </row>
    <row r="2553" spans="1:9" x14ac:dyDescent="0.3">
      <c r="A2553" t="s">
        <v>2035</v>
      </c>
      <c r="B2553" t="s">
        <v>1556</v>
      </c>
      <c r="C2553" t="s">
        <v>5548</v>
      </c>
      <c r="D2553" t="s">
        <v>17990</v>
      </c>
      <c r="E2553" t="s">
        <v>6759</v>
      </c>
      <c r="F2553" t="s">
        <v>17391</v>
      </c>
      <c r="I2553">
        <v>2</v>
      </c>
    </row>
    <row r="2554" spans="1:9" x14ac:dyDescent="0.3">
      <c r="A2554" t="s">
        <v>2036</v>
      </c>
      <c r="B2554" t="s">
        <v>2037</v>
      </c>
      <c r="C2554" t="s">
        <v>5549</v>
      </c>
      <c r="D2554" t="s">
        <v>17990</v>
      </c>
      <c r="E2554" t="s">
        <v>6759</v>
      </c>
      <c r="F2554" t="s">
        <v>17391</v>
      </c>
      <c r="I2554">
        <v>1</v>
      </c>
    </row>
    <row r="2555" spans="1:9" x14ac:dyDescent="0.3">
      <c r="A2555" t="s">
        <v>2038</v>
      </c>
      <c r="B2555" t="s">
        <v>2039</v>
      </c>
      <c r="C2555" t="s">
        <v>5550</v>
      </c>
      <c r="D2555" t="s">
        <v>17990</v>
      </c>
      <c r="E2555" t="s">
        <v>6759</v>
      </c>
      <c r="F2555" t="s">
        <v>17391</v>
      </c>
      <c r="I2555">
        <v>1</v>
      </c>
    </row>
    <row r="2556" spans="1:9" x14ac:dyDescent="0.3">
      <c r="A2556" t="s">
        <v>2040</v>
      </c>
      <c r="B2556" t="s">
        <v>2041</v>
      </c>
      <c r="C2556" t="s">
        <v>5551</v>
      </c>
      <c r="D2556" t="s">
        <v>17990</v>
      </c>
      <c r="E2556" t="s">
        <v>6759</v>
      </c>
      <c r="F2556" t="s">
        <v>17391</v>
      </c>
      <c r="I2556">
        <v>1</v>
      </c>
    </row>
    <row r="2557" spans="1:9" x14ac:dyDescent="0.3">
      <c r="A2557" t="s">
        <v>2042</v>
      </c>
      <c r="B2557" t="s">
        <v>925</v>
      </c>
      <c r="C2557" t="s">
        <v>5552</v>
      </c>
      <c r="D2557" t="s">
        <v>17990</v>
      </c>
      <c r="E2557" t="s">
        <v>6759</v>
      </c>
      <c r="F2557" t="s">
        <v>17391</v>
      </c>
      <c r="I2557">
        <v>1</v>
      </c>
    </row>
    <row r="2558" spans="1:9" x14ac:dyDescent="0.3">
      <c r="A2558" t="s">
        <v>2043</v>
      </c>
      <c r="B2558" t="s">
        <v>2044</v>
      </c>
      <c r="C2558" t="s">
        <v>5553</v>
      </c>
      <c r="D2558" t="s">
        <v>17990</v>
      </c>
      <c r="E2558" t="s">
        <v>6759</v>
      </c>
      <c r="F2558" t="s">
        <v>17391</v>
      </c>
      <c r="I2558">
        <v>1</v>
      </c>
    </row>
    <row r="2559" spans="1:9" x14ac:dyDescent="0.3">
      <c r="A2559" t="s">
        <v>2045</v>
      </c>
      <c r="B2559" t="s">
        <v>2046</v>
      </c>
      <c r="C2559" t="s">
        <v>5554</v>
      </c>
      <c r="D2559" t="s">
        <v>17990</v>
      </c>
      <c r="E2559" t="s">
        <v>6759</v>
      </c>
      <c r="F2559" t="s">
        <v>17391</v>
      </c>
      <c r="I2559">
        <v>1</v>
      </c>
    </row>
    <row r="2560" spans="1:9" x14ac:dyDescent="0.3">
      <c r="A2560" t="s">
        <v>2047</v>
      </c>
      <c r="B2560" t="s">
        <v>2048</v>
      </c>
      <c r="C2560" t="s">
        <v>5555</v>
      </c>
      <c r="D2560" t="s">
        <v>17990</v>
      </c>
      <c r="E2560" t="s">
        <v>6759</v>
      </c>
      <c r="F2560" t="s">
        <v>17391</v>
      </c>
      <c r="I2560">
        <v>2</v>
      </c>
    </row>
    <row r="2561" spans="1:9" x14ac:dyDescent="0.3">
      <c r="A2561" t="s">
        <v>2049</v>
      </c>
      <c r="B2561" t="s">
        <v>2050</v>
      </c>
      <c r="C2561" t="s">
        <v>5556</v>
      </c>
      <c r="D2561" t="s">
        <v>17990</v>
      </c>
      <c r="E2561" t="s">
        <v>6759</v>
      </c>
      <c r="F2561" t="s">
        <v>17391</v>
      </c>
      <c r="I2561">
        <v>1</v>
      </c>
    </row>
    <row r="2562" spans="1:9" x14ac:dyDescent="0.3">
      <c r="A2562" t="s">
        <v>2051</v>
      </c>
      <c r="B2562" t="s">
        <v>2052</v>
      </c>
      <c r="C2562" t="s">
        <v>5557</v>
      </c>
      <c r="D2562" t="s">
        <v>17990</v>
      </c>
      <c r="E2562" t="s">
        <v>6759</v>
      </c>
      <c r="F2562" t="s">
        <v>17391</v>
      </c>
      <c r="I2562">
        <v>2</v>
      </c>
    </row>
    <row r="2563" spans="1:9" x14ac:dyDescent="0.3">
      <c r="A2563" t="s">
        <v>2053</v>
      </c>
      <c r="B2563" t="s">
        <v>2054</v>
      </c>
      <c r="C2563" t="s">
        <v>5558</v>
      </c>
      <c r="D2563" t="s">
        <v>17990</v>
      </c>
      <c r="E2563" t="s">
        <v>6759</v>
      </c>
      <c r="F2563" t="s">
        <v>17391</v>
      </c>
      <c r="I2563">
        <v>2</v>
      </c>
    </row>
    <row r="2564" spans="1:9" x14ac:dyDescent="0.3">
      <c r="A2564" t="s">
        <v>2055</v>
      </c>
      <c r="B2564" t="s">
        <v>2056</v>
      </c>
      <c r="C2564" t="s">
        <v>5559</v>
      </c>
      <c r="D2564" t="s">
        <v>17990</v>
      </c>
      <c r="E2564" t="s">
        <v>6759</v>
      </c>
      <c r="F2564" t="s">
        <v>17391</v>
      </c>
      <c r="I2564">
        <v>1</v>
      </c>
    </row>
    <row r="2565" spans="1:9" x14ac:dyDescent="0.3">
      <c r="A2565" t="s">
        <v>2057</v>
      </c>
      <c r="B2565" t="s">
        <v>2058</v>
      </c>
      <c r="C2565" t="s">
        <v>5560</v>
      </c>
      <c r="D2565" t="s">
        <v>17990</v>
      </c>
      <c r="E2565" t="s">
        <v>6759</v>
      </c>
      <c r="F2565" t="s">
        <v>17391</v>
      </c>
      <c r="I2565">
        <v>1</v>
      </c>
    </row>
    <row r="2566" spans="1:9" x14ac:dyDescent="0.3">
      <c r="A2566" t="s">
        <v>2059</v>
      </c>
      <c r="B2566" t="s">
        <v>2060</v>
      </c>
      <c r="C2566" t="s">
        <v>5561</v>
      </c>
      <c r="D2566" t="s">
        <v>17990</v>
      </c>
      <c r="E2566" t="s">
        <v>6759</v>
      </c>
      <c r="F2566" t="s">
        <v>17391</v>
      </c>
      <c r="I2566">
        <v>1</v>
      </c>
    </row>
    <row r="2567" spans="1:9" x14ac:dyDescent="0.3">
      <c r="A2567" t="s">
        <v>2061</v>
      </c>
      <c r="B2567" t="s">
        <v>2062</v>
      </c>
      <c r="C2567" t="s">
        <v>5562</v>
      </c>
      <c r="D2567" t="s">
        <v>17990</v>
      </c>
      <c r="E2567" t="s">
        <v>6759</v>
      </c>
      <c r="F2567" t="s">
        <v>17391</v>
      </c>
      <c r="I2567">
        <v>1</v>
      </c>
    </row>
    <row r="2568" spans="1:9" x14ac:dyDescent="0.3">
      <c r="A2568" t="s">
        <v>2063</v>
      </c>
      <c r="B2568" t="s">
        <v>939</v>
      </c>
      <c r="C2568" t="s">
        <v>5563</v>
      </c>
      <c r="D2568" t="s">
        <v>17990</v>
      </c>
      <c r="E2568" t="s">
        <v>6759</v>
      </c>
      <c r="F2568" t="s">
        <v>17391</v>
      </c>
      <c r="I2568">
        <v>1</v>
      </c>
    </row>
    <row r="2569" spans="1:9" x14ac:dyDescent="0.3">
      <c r="A2569" t="s">
        <v>2064</v>
      </c>
      <c r="B2569" t="s">
        <v>2065</v>
      </c>
      <c r="C2569" t="s">
        <v>5564</v>
      </c>
      <c r="D2569" t="s">
        <v>17990</v>
      </c>
      <c r="E2569" t="s">
        <v>6759</v>
      </c>
      <c r="F2569" t="s">
        <v>17391</v>
      </c>
      <c r="I2569">
        <v>2</v>
      </c>
    </row>
    <row r="2570" spans="1:9" x14ac:dyDescent="0.3">
      <c r="A2570" t="s">
        <v>2066</v>
      </c>
      <c r="B2570" t="s">
        <v>2067</v>
      </c>
      <c r="C2570" t="s">
        <v>5565</v>
      </c>
      <c r="D2570" t="s">
        <v>17990</v>
      </c>
      <c r="E2570" t="s">
        <v>6759</v>
      </c>
      <c r="F2570" t="s">
        <v>17391</v>
      </c>
      <c r="I2570">
        <v>2</v>
      </c>
    </row>
    <row r="2571" spans="1:9" x14ac:dyDescent="0.3">
      <c r="A2571" t="s">
        <v>2068</v>
      </c>
      <c r="B2571" t="s">
        <v>2069</v>
      </c>
      <c r="C2571" t="s">
        <v>5566</v>
      </c>
      <c r="D2571" t="s">
        <v>17990</v>
      </c>
      <c r="E2571" t="s">
        <v>6759</v>
      </c>
      <c r="F2571" t="s">
        <v>17391</v>
      </c>
      <c r="I2571">
        <v>1</v>
      </c>
    </row>
    <row r="2572" spans="1:9" x14ac:dyDescent="0.3">
      <c r="A2572" t="s">
        <v>2070</v>
      </c>
      <c r="B2572" t="s">
        <v>2071</v>
      </c>
      <c r="C2572" t="s">
        <v>5567</v>
      </c>
      <c r="D2572" t="s">
        <v>17990</v>
      </c>
      <c r="E2572" t="s">
        <v>6759</v>
      </c>
      <c r="F2572" t="s">
        <v>17391</v>
      </c>
      <c r="I2572">
        <v>1</v>
      </c>
    </row>
    <row r="2573" spans="1:9" x14ac:dyDescent="0.3">
      <c r="A2573" t="s">
        <v>2072</v>
      </c>
      <c r="B2573" t="s">
        <v>2073</v>
      </c>
      <c r="C2573" t="s">
        <v>5568</v>
      </c>
      <c r="D2573" t="s">
        <v>17990</v>
      </c>
      <c r="E2573" t="s">
        <v>6759</v>
      </c>
      <c r="F2573" t="s">
        <v>17391</v>
      </c>
      <c r="I2573">
        <v>1</v>
      </c>
    </row>
    <row r="2574" spans="1:9" x14ac:dyDescent="0.3">
      <c r="A2574" t="s">
        <v>17385</v>
      </c>
      <c r="B2574" t="s">
        <v>17386</v>
      </c>
      <c r="C2574" t="s">
        <v>18942</v>
      </c>
      <c r="D2574" t="s">
        <v>17990</v>
      </c>
      <c r="E2574" t="s">
        <v>6759</v>
      </c>
      <c r="F2574" t="s">
        <v>18137</v>
      </c>
      <c r="I2574">
        <v>1</v>
      </c>
    </row>
    <row r="2575" spans="1:9" x14ac:dyDescent="0.3">
      <c r="A2575" t="s">
        <v>17388</v>
      </c>
      <c r="B2575" t="s">
        <v>17389</v>
      </c>
      <c r="C2575" t="s">
        <v>18943</v>
      </c>
      <c r="D2575" t="s">
        <v>17990</v>
      </c>
      <c r="E2575" t="s">
        <v>6759</v>
      </c>
      <c r="F2575" t="s">
        <v>18137</v>
      </c>
      <c r="I2575">
        <v>1</v>
      </c>
    </row>
    <row r="2576" spans="1:9" x14ac:dyDescent="0.3">
      <c r="A2576" t="s">
        <v>9932</v>
      </c>
      <c r="B2576" t="s">
        <v>247</v>
      </c>
      <c r="C2576" t="s">
        <v>9933</v>
      </c>
      <c r="D2576" t="s">
        <v>17990</v>
      </c>
      <c r="E2576" t="s">
        <v>6759</v>
      </c>
      <c r="F2576" t="s">
        <v>18137</v>
      </c>
      <c r="I2576">
        <v>1</v>
      </c>
    </row>
    <row r="2577" spans="1:9" x14ac:dyDescent="0.3">
      <c r="A2577" t="s">
        <v>17378</v>
      </c>
      <c r="B2577" t="s">
        <v>4463</v>
      </c>
      <c r="C2577" t="s">
        <v>18944</v>
      </c>
      <c r="D2577" t="s">
        <v>17990</v>
      </c>
      <c r="E2577" t="s">
        <v>6759</v>
      </c>
      <c r="F2577" t="s">
        <v>18137</v>
      </c>
      <c r="I2577">
        <v>1</v>
      </c>
    </row>
    <row r="2578" spans="1:9" x14ac:dyDescent="0.3">
      <c r="A2578" t="s">
        <v>17379</v>
      </c>
      <c r="B2578" t="s">
        <v>4465</v>
      </c>
      <c r="C2578" t="s">
        <v>18945</v>
      </c>
      <c r="D2578" t="s">
        <v>17990</v>
      </c>
      <c r="E2578" t="s">
        <v>6759</v>
      </c>
      <c r="F2578" t="s">
        <v>18137</v>
      </c>
      <c r="I2578">
        <v>1</v>
      </c>
    </row>
    <row r="2579" spans="1:9" x14ac:dyDescent="0.3">
      <c r="A2579" t="s">
        <v>17380</v>
      </c>
      <c r="B2579" t="s">
        <v>4466</v>
      </c>
      <c r="C2579" t="s">
        <v>18946</v>
      </c>
      <c r="D2579" t="s">
        <v>17990</v>
      </c>
      <c r="E2579" t="s">
        <v>6759</v>
      </c>
      <c r="F2579" t="s">
        <v>18137</v>
      </c>
      <c r="I2579">
        <v>1</v>
      </c>
    </row>
    <row r="2580" spans="1:9" x14ac:dyDescent="0.3">
      <c r="A2580" t="s">
        <v>17381</v>
      </c>
      <c r="B2580" t="s">
        <v>4467</v>
      </c>
      <c r="C2580" t="s">
        <v>18947</v>
      </c>
      <c r="D2580" t="s">
        <v>17990</v>
      </c>
      <c r="E2580" t="s">
        <v>6759</v>
      </c>
      <c r="F2580" t="s">
        <v>18137</v>
      </c>
      <c r="I2580">
        <v>1</v>
      </c>
    </row>
    <row r="2581" spans="1:9" x14ac:dyDescent="0.3">
      <c r="A2581" t="s">
        <v>17382</v>
      </c>
      <c r="B2581" t="s">
        <v>4468</v>
      </c>
      <c r="C2581" t="s">
        <v>18948</v>
      </c>
      <c r="D2581" t="s">
        <v>17990</v>
      </c>
      <c r="E2581" t="s">
        <v>6759</v>
      </c>
      <c r="F2581" t="s">
        <v>18137</v>
      </c>
      <c r="I2581">
        <v>1</v>
      </c>
    </row>
    <row r="2582" spans="1:9" x14ac:dyDescent="0.3">
      <c r="A2582" t="s">
        <v>17383</v>
      </c>
      <c r="B2582" t="s">
        <v>17384</v>
      </c>
      <c r="C2582" t="s">
        <v>18949</v>
      </c>
      <c r="D2582" t="s">
        <v>17990</v>
      </c>
      <c r="E2582" t="s">
        <v>6759</v>
      </c>
      <c r="F2582" t="s">
        <v>18137</v>
      </c>
      <c r="I2582">
        <v>1</v>
      </c>
    </row>
    <row r="2583" spans="1:9" x14ac:dyDescent="0.3">
      <c r="A2583" t="s">
        <v>17387</v>
      </c>
      <c r="B2583" t="s">
        <v>4464</v>
      </c>
      <c r="C2583" t="s">
        <v>18950</v>
      </c>
      <c r="D2583" t="s">
        <v>17990</v>
      </c>
      <c r="E2583" t="s">
        <v>6759</v>
      </c>
      <c r="F2583" t="s">
        <v>18137</v>
      </c>
      <c r="I2583">
        <v>1</v>
      </c>
    </row>
    <row r="2584" spans="1:9" x14ac:dyDescent="0.3">
      <c r="A2584" t="s">
        <v>4418</v>
      </c>
      <c r="B2584" t="s">
        <v>1200</v>
      </c>
      <c r="C2584" t="s">
        <v>6571</v>
      </c>
      <c r="D2584" t="s">
        <v>17990</v>
      </c>
      <c r="E2584" t="s">
        <v>6759</v>
      </c>
      <c r="F2584" t="s">
        <v>18137</v>
      </c>
      <c r="I2584">
        <v>1</v>
      </c>
    </row>
    <row r="2585" spans="1:9" x14ac:dyDescent="0.3">
      <c r="A2585" t="s">
        <v>4419</v>
      </c>
      <c r="B2585" t="s">
        <v>1194</v>
      </c>
      <c r="C2585" t="s">
        <v>6572</v>
      </c>
      <c r="D2585" t="s">
        <v>17990</v>
      </c>
      <c r="E2585" t="s">
        <v>6759</v>
      </c>
      <c r="F2585" t="s">
        <v>18137</v>
      </c>
      <c r="I2585">
        <v>1</v>
      </c>
    </row>
    <row r="2586" spans="1:9" x14ac:dyDescent="0.3">
      <c r="A2586" t="s">
        <v>4420</v>
      </c>
      <c r="B2586" t="s">
        <v>1412</v>
      </c>
      <c r="C2586" t="s">
        <v>6573</v>
      </c>
      <c r="D2586" t="s">
        <v>17990</v>
      </c>
      <c r="E2586" t="s">
        <v>6759</v>
      </c>
      <c r="F2586" t="s">
        <v>18137</v>
      </c>
      <c r="I2586">
        <v>3</v>
      </c>
    </row>
    <row r="2587" spans="1:9" x14ac:dyDescent="0.3">
      <c r="A2587" t="s">
        <v>4421</v>
      </c>
      <c r="B2587" t="s">
        <v>4422</v>
      </c>
      <c r="C2587" t="s">
        <v>6574</v>
      </c>
      <c r="D2587" t="s">
        <v>17990</v>
      </c>
      <c r="E2587" t="s">
        <v>6759</v>
      </c>
      <c r="F2587" t="s">
        <v>18137</v>
      </c>
      <c r="I2587">
        <v>3</v>
      </c>
    </row>
    <row r="2588" spans="1:9" x14ac:dyDescent="0.3">
      <c r="A2588" t="s">
        <v>4423</v>
      </c>
      <c r="B2588" t="s">
        <v>4424</v>
      </c>
      <c r="C2588" t="s">
        <v>6575</v>
      </c>
      <c r="D2588" t="s">
        <v>17990</v>
      </c>
      <c r="E2588" t="s">
        <v>6759</v>
      </c>
      <c r="F2588" t="s">
        <v>18137</v>
      </c>
      <c r="I2588">
        <v>3</v>
      </c>
    </row>
    <row r="2589" spans="1:9" x14ac:dyDescent="0.3">
      <c r="A2589" t="s">
        <v>4425</v>
      </c>
      <c r="B2589" t="s">
        <v>4426</v>
      </c>
      <c r="C2589" t="s">
        <v>6576</v>
      </c>
      <c r="D2589" t="s">
        <v>17990</v>
      </c>
      <c r="E2589" t="s">
        <v>6759</v>
      </c>
      <c r="F2589" t="s">
        <v>18137</v>
      </c>
      <c r="I2589">
        <v>1</v>
      </c>
    </row>
    <row r="2590" spans="1:9" x14ac:dyDescent="0.3">
      <c r="A2590" t="s">
        <v>4427</v>
      </c>
      <c r="B2590" t="s">
        <v>4428</v>
      </c>
      <c r="C2590" t="s">
        <v>6577</v>
      </c>
      <c r="D2590" t="s">
        <v>17990</v>
      </c>
      <c r="E2590" t="s">
        <v>6759</v>
      </c>
      <c r="F2590" t="s">
        <v>18137</v>
      </c>
      <c r="I2590">
        <v>3</v>
      </c>
    </row>
    <row r="2591" spans="1:9" x14ac:dyDescent="0.3">
      <c r="A2591" t="s">
        <v>4429</v>
      </c>
      <c r="B2591" t="s">
        <v>1990</v>
      </c>
      <c r="C2591" t="s">
        <v>6578</v>
      </c>
      <c r="D2591" t="s">
        <v>17990</v>
      </c>
      <c r="E2591" t="s">
        <v>6759</v>
      </c>
      <c r="F2591" t="s">
        <v>18137</v>
      </c>
      <c r="I2591">
        <v>2</v>
      </c>
    </row>
    <row r="2592" spans="1:9" x14ac:dyDescent="0.3">
      <c r="A2592" t="s">
        <v>4430</v>
      </c>
      <c r="B2592" t="s">
        <v>4431</v>
      </c>
      <c r="C2592" t="s">
        <v>6579</v>
      </c>
      <c r="D2592" t="s">
        <v>17990</v>
      </c>
      <c r="E2592" t="s">
        <v>6759</v>
      </c>
      <c r="F2592" t="s">
        <v>18137</v>
      </c>
      <c r="I2592">
        <v>2</v>
      </c>
    </row>
    <row r="2593" spans="1:9" x14ac:dyDescent="0.3">
      <c r="A2593" t="s">
        <v>4432</v>
      </c>
      <c r="B2593" t="s">
        <v>4433</v>
      </c>
      <c r="C2593" t="s">
        <v>6580</v>
      </c>
      <c r="D2593" t="s">
        <v>17990</v>
      </c>
      <c r="E2593" t="s">
        <v>6759</v>
      </c>
      <c r="F2593" t="s">
        <v>18137</v>
      </c>
      <c r="I2593">
        <v>1</v>
      </c>
    </row>
    <row r="2594" spans="1:9" x14ac:dyDescent="0.3">
      <c r="A2594" t="s">
        <v>4434</v>
      </c>
      <c r="B2594" t="s">
        <v>4435</v>
      </c>
      <c r="C2594" t="s">
        <v>6581</v>
      </c>
      <c r="D2594" t="s">
        <v>17990</v>
      </c>
      <c r="E2594" t="s">
        <v>6759</v>
      </c>
      <c r="F2594" t="s">
        <v>18137</v>
      </c>
      <c r="I2594">
        <v>1</v>
      </c>
    </row>
    <row r="2595" spans="1:9" x14ac:dyDescent="0.3">
      <c r="A2595" t="s">
        <v>4436</v>
      </c>
      <c r="B2595" t="s">
        <v>4437</v>
      </c>
      <c r="C2595" t="s">
        <v>6582</v>
      </c>
      <c r="D2595" t="s">
        <v>17990</v>
      </c>
      <c r="E2595" t="s">
        <v>6759</v>
      </c>
      <c r="F2595" t="s">
        <v>18137</v>
      </c>
      <c r="I2595">
        <v>2</v>
      </c>
    </row>
    <row r="2596" spans="1:9" x14ac:dyDescent="0.3">
      <c r="A2596" t="s">
        <v>4438</v>
      </c>
      <c r="B2596" t="s">
        <v>4439</v>
      </c>
      <c r="C2596" t="s">
        <v>6583</v>
      </c>
      <c r="D2596" t="s">
        <v>17990</v>
      </c>
      <c r="E2596" t="s">
        <v>6759</v>
      </c>
      <c r="F2596" t="s">
        <v>18137</v>
      </c>
      <c r="I2596">
        <v>2</v>
      </c>
    </row>
    <row r="2597" spans="1:9" x14ac:dyDescent="0.3">
      <c r="A2597" t="s">
        <v>4440</v>
      </c>
      <c r="B2597" t="s">
        <v>4441</v>
      </c>
      <c r="C2597" t="s">
        <v>6584</v>
      </c>
      <c r="D2597" t="s">
        <v>17990</v>
      </c>
      <c r="E2597" t="s">
        <v>6759</v>
      </c>
      <c r="F2597" t="s">
        <v>18137</v>
      </c>
      <c r="I2597">
        <v>2</v>
      </c>
    </row>
    <row r="2598" spans="1:9" x14ac:dyDescent="0.3">
      <c r="A2598" t="s">
        <v>4442</v>
      </c>
      <c r="B2598" t="s">
        <v>4443</v>
      </c>
      <c r="C2598" t="s">
        <v>6585</v>
      </c>
      <c r="D2598" t="s">
        <v>17990</v>
      </c>
      <c r="E2598" t="s">
        <v>6759</v>
      </c>
      <c r="F2598" t="s">
        <v>18137</v>
      </c>
      <c r="I2598">
        <v>1</v>
      </c>
    </row>
    <row r="2599" spans="1:9" x14ac:dyDescent="0.3">
      <c r="A2599" t="s">
        <v>4444</v>
      </c>
      <c r="B2599" t="s">
        <v>4445</v>
      </c>
      <c r="C2599" t="s">
        <v>6586</v>
      </c>
      <c r="D2599" t="s">
        <v>17990</v>
      </c>
      <c r="E2599" t="s">
        <v>6759</v>
      </c>
      <c r="F2599" t="s">
        <v>18137</v>
      </c>
      <c r="I2599">
        <v>1</v>
      </c>
    </row>
    <row r="2600" spans="1:9" x14ac:dyDescent="0.3">
      <c r="A2600" t="s">
        <v>4446</v>
      </c>
      <c r="B2600" t="s">
        <v>4447</v>
      </c>
      <c r="C2600" t="s">
        <v>6587</v>
      </c>
      <c r="D2600" t="s">
        <v>17990</v>
      </c>
      <c r="E2600" t="s">
        <v>6759</v>
      </c>
      <c r="F2600" t="s">
        <v>18137</v>
      </c>
      <c r="I2600">
        <v>1</v>
      </c>
    </row>
    <row r="2601" spans="1:9" x14ac:dyDescent="0.3">
      <c r="A2601" t="s">
        <v>4448</v>
      </c>
      <c r="B2601" t="s">
        <v>4449</v>
      </c>
      <c r="C2601" t="s">
        <v>6588</v>
      </c>
      <c r="D2601" t="s">
        <v>17990</v>
      </c>
      <c r="E2601" t="s">
        <v>6759</v>
      </c>
      <c r="F2601" t="s">
        <v>18137</v>
      </c>
      <c r="I2601">
        <v>1</v>
      </c>
    </row>
    <row r="2602" spans="1:9" x14ac:dyDescent="0.3">
      <c r="A2602" t="s">
        <v>4450</v>
      </c>
      <c r="B2602" t="s">
        <v>4451</v>
      </c>
      <c r="C2602" t="s">
        <v>6589</v>
      </c>
      <c r="D2602" t="s">
        <v>17990</v>
      </c>
      <c r="E2602" t="s">
        <v>6759</v>
      </c>
      <c r="F2602" t="s">
        <v>18137</v>
      </c>
      <c r="I2602">
        <v>1</v>
      </c>
    </row>
    <row r="2603" spans="1:9" x14ac:dyDescent="0.3">
      <c r="A2603" t="s">
        <v>4452</v>
      </c>
      <c r="B2603" t="s">
        <v>4453</v>
      </c>
      <c r="C2603" t="s">
        <v>6590</v>
      </c>
      <c r="D2603" t="s">
        <v>17990</v>
      </c>
      <c r="E2603" t="s">
        <v>6759</v>
      </c>
      <c r="F2603" t="s">
        <v>18137</v>
      </c>
      <c r="I2603">
        <v>1</v>
      </c>
    </row>
    <row r="2604" spans="1:9" x14ac:dyDescent="0.3">
      <c r="A2604" t="s">
        <v>4454</v>
      </c>
      <c r="B2604" t="s">
        <v>4455</v>
      </c>
      <c r="C2604" t="s">
        <v>6591</v>
      </c>
      <c r="D2604" t="s">
        <v>17990</v>
      </c>
      <c r="E2604" t="s">
        <v>6759</v>
      </c>
      <c r="F2604" t="s">
        <v>18137</v>
      </c>
      <c r="I2604">
        <v>1</v>
      </c>
    </row>
    <row r="2605" spans="1:9" x14ac:dyDescent="0.3">
      <c r="A2605" t="s">
        <v>4460</v>
      </c>
      <c r="B2605" t="s">
        <v>4461</v>
      </c>
      <c r="C2605" t="s">
        <v>6592</v>
      </c>
      <c r="D2605" t="s">
        <v>17990</v>
      </c>
      <c r="E2605" t="s">
        <v>6759</v>
      </c>
      <c r="F2605" t="s">
        <v>18137</v>
      </c>
      <c r="I2605">
        <v>1</v>
      </c>
    </row>
    <row r="2606" spans="1:9" x14ac:dyDescent="0.3">
      <c r="A2606" t="s">
        <v>4469</v>
      </c>
      <c r="B2606" t="s">
        <v>4470</v>
      </c>
      <c r="C2606" t="s">
        <v>6593</v>
      </c>
      <c r="D2606" t="s">
        <v>17990</v>
      </c>
      <c r="E2606" t="s">
        <v>6759</v>
      </c>
      <c r="F2606" t="s">
        <v>18137</v>
      </c>
      <c r="I2606">
        <v>1</v>
      </c>
    </row>
    <row r="2607" spans="1:9" x14ac:dyDescent="0.3">
      <c r="A2607" t="s">
        <v>4471</v>
      </c>
      <c r="B2607" t="s">
        <v>4472</v>
      </c>
      <c r="C2607" t="s">
        <v>6594</v>
      </c>
      <c r="D2607" t="s">
        <v>17990</v>
      </c>
      <c r="E2607" t="s">
        <v>6759</v>
      </c>
      <c r="F2607" t="s">
        <v>18137</v>
      </c>
      <c r="I2607">
        <v>1</v>
      </c>
    </row>
    <row r="2608" spans="1:9" x14ac:dyDescent="0.3">
      <c r="A2608" t="s">
        <v>11858</v>
      </c>
      <c r="B2608" t="s">
        <v>4456</v>
      </c>
      <c r="C2608" t="s">
        <v>11859</v>
      </c>
      <c r="D2608" t="s">
        <v>17990</v>
      </c>
      <c r="E2608" t="s">
        <v>6759</v>
      </c>
      <c r="F2608" t="s">
        <v>18137</v>
      </c>
      <c r="I2608">
        <v>5</v>
      </c>
    </row>
    <row r="2609" spans="1:9" x14ac:dyDescent="0.3">
      <c r="A2609" t="s">
        <v>7836</v>
      </c>
      <c r="B2609" t="s">
        <v>4457</v>
      </c>
      <c r="C2609" t="s">
        <v>7837</v>
      </c>
      <c r="D2609" t="s">
        <v>17990</v>
      </c>
      <c r="E2609" t="s">
        <v>6759</v>
      </c>
      <c r="F2609" t="s">
        <v>18137</v>
      </c>
      <c r="I2609">
        <v>4</v>
      </c>
    </row>
    <row r="2610" spans="1:9" x14ac:dyDescent="0.3">
      <c r="A2610" t="s">
        <v>14311</v>
      </c>
      <c r="B2610" t="s">
        <v>4458</v>
      </c>
      <c r="C2610" t="s">
        <v>14312</v>
      </c>
      <c r="D2610" t="s">
        <v>17990</v>
      </c>
      <c r="E2610" t="s">
        <v>6759</v>
      </c>
      <c r="F2610" t="s">
        <v>18137</v>
      </c>
      <c r="I2610">
        <v>1</v>
      </c>
    </row>
    <row r="2611" spans="1:9" x14ac:dyDescent="0.3">
      <c r="A2611" t="s">
        <v>14886</v>
      </c>
      <c r="B2611" t="s">
        <v>2001</v>
      </c>
      <c r="C2611" t="s">
        <v>14887</v>
      </c>
      <c r="D2611" t="s">
        <v>17990</v>
      </c>
      <c r="E2611" t="s">
        <v>6759</v>
      </c>
      <c r="F2611" t="s">
        <v>18137</v>
      </c>
      <c r="I2611">
        <v>1</v>
      </c>
    </row>
    <row r="2612" spans="1:9" x14ac:dyDescent="0.3">
      <c r="A2612" t="s">
        <v>13151</v>
      </c>
      <c r="B2612" t="s">
        <v>4459</v>
      </c>
      <c r="C2612" t="s">
        <v>13152</v>
      </c>
      <c r="D2612" t="s">
        <v>17990</v>
      </c>
      <c r="E2612" t="s">
        <v>6759</v>
      </c>
      <c r="F2612" t="s">
        <v>18137</v>
      </c>
      <c r="I2612">
        <v>4</v>
      </c>
    </row>
    <row r="2613" spans="1:9" x14ac:dyDescent="0.3">
      <c r="A2613" t="s">
        <v>14287</v>
      </c>
      <c r="B2613" t="s">
        <v>4461</v>
      </c>
      <c r="C2613" t="s">
        <v>14288</v>
      </c>
      <c r="D2613" t="s">
        <v>17990</v>
      </c>
      <c r="E2613" t="s">
        <v>6759</v>
      </c>
      <c r="F2613" t="s">
        <v>18137</v>
      </c>
      <c r="I2613">
        <v>6</v>
      </c>
    </row>
    <row r="2614" spans="1:9" x14ac:dyDescent="0.3">
      <c r="A2614" t="s">
        <v>13640</v>
      </c>
      <c r="B2614" t="s">
        <v>4462</v>
      </c>
      <c r="C2614" t="s">
        <v>13641</v>
      </c>
      <c r="D2614" t="s">
        <v>17990</v>
      </c>
      <c r="E2614" t="s">
        <v>6759</v>
      </c>
      <c r="F2614" t="s">
        <v>18137</v>
      </c>
      <c r="I2614">
        <v>4</v>
      </c>
    </row>
    <row r="2615" spans="1:9" x14ac:dyDescent="0.3">
      <c r="A2615" t="s">
        <v>9998</v>
      </c>
      <c r="B2615" t="s">
        <v>6996</v>
      </c>
      <c r="C2615" t="s">
        <v>18758</v>
      </c>
      <c r="D2615" t="s">
        <v>17990</v>
      </c>
      <c r="E2615" t="s">
        <v>6759</v>
      </c>
      <c r="F2615" t="s">
        <v>18137</v>
      </c>
      <c r="I2615">
        <v>1</v>
      </c>
    </row>
    <row r="2616" spans="1:9" x14ac:dyDescent="0.3">
      <c r="A2616" t="s">
        <v>17390</v>
      </c>
      <c r="B2616" t="s">
        <v>1357</v>
      </c>
      <c r="C2616" t="s">
        <v>18951</v>
      </c>
      <c r="D2616" t="s">
        <v>17990</v>
      </c>
      <c r="E2616" t="s">
        <v>6759</v>
      </c>
      <c r="F2616" t="s">
        <v>18137</v>
      </c>
      <c r="I2616">
        <v>1</v>
      </c>
    </row>
    <row r="2617" spans="1:9" x14ac:dyDescent="0.3">
      <c r="A2617" t="s">
        <v>12677</v>
      </c>
      <c r="B2617" t="s">
        <v>247</v>
      </c>
      <c r="C2617" t="s">
        <v>12678</v>
      </c>
      <c r="D2617" t="s">
        <v>17990</v>
      </c>
      <c r="E2617" t="s">
        <v>6758</v>
      </c>
      <c r="F2617" t="s">
        <v>18138</v>
      </c>
      <c r="I2617">
        <v>1</v>
      </c>
    </row>
    <row r="2618" spans="1:9" x14ac:dyDescent="0.3">
      <c r="A2618" t="s">
        <v>15139</v>
      </c>
      <c r="B2618" t="s">
        <v>12406</v>
      </c>
      <c r="C2618" t="s">
        <v>15140</v>
      </c>
      <c r="D2618" t="s">
        <v>17990</v>
      </c>
      <c r="E2618" t="s">
        <v>6758</v>
      </c>
      <c r="F2618" t="s">
        <v>18138</v>
      </c>
      <c r="I2618">
        <v>1</v>
      </c>
    </row>
    <row r="2619" spans="1:9" x14ac:dyDescent="0.3">
      <c r="A2619" t="s">
        <v>16501</v>
      </c>
      <c r="B2619" t="s">
        <v>16502</v>
      </c>
      <c r="C2619" t="s">
        <v>16503</v>
      </c>
      <c r="D2619" t="s">
        <v>17990</v>
      </c>
      <c r="E2619" t="s">
        <v>6758</v>
      </c>
      <c r="F2619" t="s">
        <v>18138</v>
      </c>
      <c r="I2619">
        <v>1</v>
      </c>
    </row>
    <row r="2620" spans="1:9" x14ac:dyDescent="0.3">
      <c r="A2620" t="s">
        <v>15377</v>
      </c>
      <c r="B2620" t="s">
        <v>15378</v>
      </c>
      <c r="C2620" t="s">
        <v>15379</v>
      </c>
      <c r="D2620" t="s">
        <v>17990</v>
      </c>
      <c r="E2620" t="s">
        <v>6758</v>
      </c>
      <c r="F2620" t="s">
        <v>18138</v>
      </c>
      <c r="I2620">
        <v>1</v>
      </c>
    </row>
    <row r="2621" spans="1:9" x14ac:dyDescent="0.3">
      <c r="A2621" t="s">
        <v>10560</v>
      </c>
      <c r="B2621" t="s">
        <v>10561</v>
      </c>
      <c r="C2621" t="s">
        <v>10562</v>
      </c>
      <c r="D2621" t="s">
        <v>17990</v>
      </c>
      <c r="E2621" t="s">
        <v>6758</v>
      </c>
      <c r="F2621" t="s">
        <v>18138</v>
      </c>
      <c r="I2621">
        <v>2</v>
      </c>
    </row>
    <row r="2622" spans="1:9" x14ac:dyDescent="0.3">
      <c r="A2622" t="s">
        <v>14257</v>
      </c>
      <c r="B2622" t="s">
        <v>14258</v>
      </c>
      <c r="C2622" t="s">
        <v>14259</v>
      </c>
      <c r="D2622" t="s">
        <v>17990</v>
      </c>
      <c r="E2622" t="s">
        <v>6758</v>
      </c>
      <c r="F2622" t="s">
        <v>18138</v>
      </c>
      <c r="I2622">
        <v>1</v>
      </c>
    </row>
    <row r="2623" spans="1:9" x14ac:dyDescent="0.3">
      <c r="A2623" t="s">
        <v>10669</v>
      </c>
      <c r="B2623" t="s">
        <v>10670</v>
      </c>
      <c r="C2623" t="s">
        <v>10671</v>
      </c>
      <c r="D2623" t="s">
        <v>17990</v>
      </c>
      <c r="E2623" t="s">
        <v>6758</v>
      </c>
      <c r="F2623" t="s">
        <v>18138</v>
      </c>
      <c r="I2623">
        <v>1</v>
      </c>
    </row>
    <row r="2624" spans="1:9" x14ac:dyDescent="0.3">
      <c r="A2624" t="s">
        <v>11913</v>
      </c>
      <c r="B2624" t="s">
        <v>18139</v>
      </c>
      <c r="C2624" t="s">
        <v>11914</v>
      </c>
      <c r="D2624" t="s">
        <v>17990</v>
      </c>
      <c r="E2624" t="s">
        <v>6758</v>
      </c>
      <c r="F2624" t="s">
        <v>18138</v>
      </c>
      <c r="I2624">
        <v>1</v>
      </c>
    </row>
    <row r="2625" spans="1:9" x14ac:dyDescent="0.3">
      <c r="A2625" t="s">
        <v>15649</v>
      </c>
      <c r="B2625" t="s">
        <v>10379</v>
      </c>
      <c r="C2625" t="s">
        <v>15650</v>
      </c>
      <c r="D2625" t="s">
        <v>17990</v>
      </c>
      <c r="E2625" t="s">
        <v>6758</v>
      </c>
      <c r="F2625" t="s">
        <v>18138</v>
      </c>
      <c r="I2625">
        <v>1</v>
      </c>
    </row>
    <row r="2626" spans="1:9" x14ac:dyDescent="0.3">
      <c r="A2626" t="s">
        <v>9523</v>
      </c>
      <c r="B2626" t="s">
        <v>9518</v>
      </c>
      <c r="C2626" t="s">
        <v>9524</v>
      </c>
      <c r="D2626" t="s">
        <v>17990</v>
      </c>
      <c r="E2626" t="s">
        <v>6758</v>
      </c>
      <c r="F2626" t="s">
        <v>18138</v>
      </c>
      <c r="I2626">
        <v>1</v>
      </c>
    </row>
    <row r="2627" spans="1:9" x14ac:dyDescent="0.3">
      <c r="A2627" t="s">
        <v>11678</v>
      </c>
      <c r="B2627" t="s">
        <v>11679</v>
      </c>
      <c r="C2627" t="s">
        <v>11680</v>
      </c>
      <c r="D2627" t="s">
        <v>17990</v>
      </c>
      <c r="E2627" t="s">
        <v>6758</v>
      </c>
      <c r="F2627" t="s">
        <v>18138</v>
      </c>
      <c r="I2627">
        <v>1</v>
      </c>
    </row>
    <row r="2628" spans="1:9" x14ac:dyDescent="0.3">
      <c r="A2628" t="s">
        <v>9284</v>
      </c>
      <c r="B2628" t="s">
        <v>9285</v>
      </c>
      <c r="C2628" t="s">
        <v>9286</v>
      </c>
      <c r="D2628" t="s">
        <v>17990</v>
      </c>
      <c r="E2628" t="s">
        <v>6758</v>
      </c>
      <c r="F2628" t="s">
        <v>18138</v>
      </c>
      <c r="I2628">
        <v>1</v>
      </c>
    </row>
    <row r="2629" spans="1:9" x14ac:dyDescent="0.3">
      <c r="A2629" t="s">
        <v>7248</v>
      </c>
      <c r="B2629" t="s">
        <v>14105</v>
      </c>
      <c r="C2629" t="s">
        <v>7249</v>
      </c>
      <c r="D2629" t="s">
        <v>17990</v>
      </c>
      <c r="E2629" t="s">
        <v>6758</v>
      </c>
      <c r="F2629" t="s">
        <v>18138</v>
      </c>
      <c r="I2629">
        <v>2</v>
      </c>
    </row>
    <row r="2630" spans="1:9" x14ac:dyDescent="0.3">
      <c r="A2630" t="s">
        <v>9906</v>
      </c>
      <c r="B2630" t="s">
        <v>1023</v>
      </c>
      <c r="C2630" t="s">
        <v>9907</v>
      </c>
      <c r="D2630" t="s">
        <v>17990</v>
      </c>
      <c r="E2630" t="s">
        <v>6758</v>
      </c>
      <c r="F2630" t="s">
        <v>18138</v>
      </c>
      <c r="I2630">
        <v>2</v>
      </c>
    </row>
    <row r="2631" spans="1:9" x14ac:dyDescent="0.3">
      <c r="A2631" t="s">
        <v>8405</v>
      </c>
      <c r="B2631" t="s">
        <v>35</v>
      </c>
      <c r="C2631" t="s">
        <v>8406</v>
      </c>
      <c r="D2631" t="s">
        <v>17990</v>
      </c>
      <c r="E2631" t="s">
        <v>6758</v>
      </c>
      <c r="F2631" t="s">
        <v>18138</v>
      </c>
      <c r="I2631">
        <v>4</v>
      </c>
    </row>
    <row r="2632" spans="1:9" x14ac:dyDescent="0.3">
      <c r="A2632" t="s">
        <v>6840</v>
      </c>
      <c r="B2632" t="s">
        <v>56</v>
      </c>
      <c r="C2632" t="s">
        <v>18952</v>
      </c>
      <c r="D2632" t="s">
        <v>18140</v>
      </c>
      <c r="E2632" t="s">
        <v>6757</v>
      </c>
      <c r="F2632" t="s">
        <v>17833</v>
      </c>
      <c r="I2632">
        <v>1</v>
      </c>
    </row>
    <row r="2633" spans="1:9" x14ac:dyDescent="0.3">
      <c r="A2633" t="s">
        <v>10970</v>
      </c>
      <c r="B2633" t="s">
        <v>2084</v>
      </c>
      <c r="C2633" t="s">
        <v>10971</v>
      </c>
      <c r="D2633" t="s">
        <v>18140</v>
      </c>
      <c r="E2633" t="s">
        <v>6757</v>
      </c>
      <c r="F2633" t="s">
        <v>17833</v>
      </c>
      <c r="I2633">
        <v>1</v>
      </c>
    </row>
    <row r="2634" spans="1:9" x14ac:dyDescent="0.3">
      <c r="A2634" t="s">
        <v>10809</v>
      </c>
      <c r="B2634" t="s">
        <v>2098</v>
      </c>
      <c r="C2634" t="s">
        <v>10810</v>
      </c>
      <c r="D2634" t="s">
        <v>18140</v>
      </c>
      <c r="E2634" t="s">
        <v>6757</v>
      </c>
      <c r="F2634" t="s">
        <v>17833</v>
      </c>
      <c r="I2634">
        <v>1</v>
      </c>
    </row>
    <row r="2635" spans="1:9" x14ac:dyDescent="0.3">
      <c r="A2635" t="s">
        <v>9162</v>
      </c>
      <c r="B2635" t="s">
        <v>18141</v>
      </c>
      <c r="C2635" t="s">
        <v>9163</v>
      </c>
      <c r="D2635" t="s">
        <v>18140</v>
      </c>
      <c r="E2635" t="s">
        <v>6757</v>
      </c>
      <c r="F2635" t="s">
        <v>17833</v>
      </c>
      <c r="I2635">
        <v>1</v>
      </c>
    </row>
    <row r="2636" spans="1:9" x14ac:dyDescent="0.3">
      <c r="A2636" t="s">
        <v>7732</v>
      </c>
      <c r="B2636" t="s">
        <v>18142</v>
      </c>
      <c r="C2636" t="s">
        <v>7733</v>
      </c>
      <c r="D2636" t="s">
        <v>18140</v>
      </c>
      <c r="E2636" t="s">
        <v>6757</v>
      </c>
      <c r="F2636" t="s">
        <v>17833</v>
      </c>
      <c r="I2636">
        <v>1</v>
      </c>
    </row>
    <row r="2637" spans="1:9" x14ac:dyDescent="0.3">
      <c r="A2637" t="s">
        <v>7014</v>
      </c>
      <c r="B2637" t="s">
        <v>2766</v>
      </c>
      <c r="C2637" t="s">
        <v>18953</v>
      </c>
      <c r="D2637" t="s">
        <v>18140</v>
      </c>
      <c r="E2637" t="s">
        <v>6757</v>
      </c>
      <c r="F2637" t="s">
        <v>17833</v>
      </c>
      <c r="I2637">
        <v>1</v>
      </c>
    </row>
    <row r="2638" spans="1:9" x14ac:dyDescent="0.3">
      <c r="A2638" t="s">
        <v>14445</v>
      </c>
      <c r="B2638" t="s">
        <v>2080</v>
      </c>
      <c r="C2638" t="s">
        <v>18954</v>
      </c>
      <c r="D2638" t="s">
        <v>18140</v>
      </c>
      <c r="E2638" t="s">
        <v>6757</v>
      </c>
      <c r="F2638" t="s">
        <v>17833</v>
      </c>
      <c r="I2638">
        <v>1</v>
      </c>
    </row>
    <row r="2639" spans="1:9" x14ac:dyDescent="0.3">
      <c r="A2639" t="s">
        <v>7303</v>
      </c>
      <c r="B2639" t="s">
        <v>9406</v>
      </c>
      <c r="C2639" t="s">
        <v>7304</v>
      </c>
      <c r="D2639" t="s">
        <v>18140</v>
      </c>
      <c r="E2639" t="s">
        <v>6757</v>
      </c>
      <c r="F2639" t="s">
        <v>17833</v>
      </c>
      <c r="I2639">
        <v>1</v>
      </c>
    </row>
    <row r="2640" spans="1:9" x14ac:dyDescent="0.3">
      <c r="A2640" t="s">
        <v>14791</v>
      </c>
      <c r="B2640" t="s">
        <v>2138</v>
      </c>
      <c r="C2640" t="s">
        <v>14792</v>
      </c>
      <c r="D2640" t="s">
        <v>18140</v>
      </c>
      <c r="E2640" t="s">
        <v>6757</v>
      </c>
      <c r="F2640" t="s">
        <v>17833</v>
      </c>
      <c r="I2640">
        <v>2</v>
      </c>
    </row>
    <row r="2641" spans="1:9" x14ac:dyDescent="0.3">
      <c r="A2641" t="s">
        <v>8316</v>
      </c>
      <c r="B2641" t="s">
        <v>2142</v>
      </c>
      <c r="C2641" t="s">
        <v>8317</v>
      </c>
      <c r="D2641" t="s">
        <v>18140</v>
      </c>
      <c r="E2641" t="s">
        <v>6757</v>
      </c>
      <c r="F2641" t="s">
        <v>17833</v>
      </c>
      <c r="I2641">
        <v>1</v>
      </c>
    </row>
    <row r="2642" spans="1:9" x14ac:dyDescent="0.3">
      <c r="A2642" t="s">
        <v>10799</v>
      </c>
      <c r="B2642" t="s">
        <v>2109</v>
      </c>
      <c r="C2642" t="s">
        <v>10800</v>
      </c>
      <c r="D2642" t="s">
        <v>18140</v>
      </c>
      <c r="E2642" t="s">
        <v>6757</v>
      </c>
      <c r="F2642" t="s">
        <v>17833</v>
      </c>
      <c r="I2642">
        <v>1</v>
      </c>
    </row>
    <row r="2643" spans="1:9" x14ac:dyDescent="0.3">
      <c r="A2643" t="s">
        <v>12803</v>
      </c>
      <c r="B2643" t="s">
        <v>2131</v>
      </c>
      <c r="C2643" t="s">
        <v>12804</v>
      </c>
      <c r="D2643" t="s">
        <v>18140</v>
      </c>
      <c r="E2643" t="s">
        <v>6757</v>
      </c>
      <c r="F2643" t="s">
        <v>17833</v>
      </c>
      <c r="I2643">
        <v>1</v>
      </c>
    </row>
    <row r="2644" spans="1:9" x14ac:dyDescent="0.3">
      <c r="A2644" t="s">
        <v>7764</v>
      </c>
      <c r="B2644" t="s">
        <v>2146</v>
      </c>
      <c r="C2644" t="s">
        <v>18955</v>
      </c>
      <c r="D2644" t="s">
        <v>18140</v>
      </c>
      <c r="E2644" t="s">
        <v>6757</v>
      </c>
      <c r="F2644" t="s">
        <v>17833</v>
      </c>
      <c r="I2644">
        <v>1</v>
      </c>
    </row>
    <row r="2645" spans="1:9" x14ac:dyDescent="0.3">
      <c r="A2645" t="s">
        <v>9812</v>
      </c>
      <c r="B2645" t="s">
        <v>87</v>
      </c>
      <c r="C2645" t="s">
        <v>9814</v>
      </c>
      <c r="D2645" t="s">
        <v>18140</v>
      </c>
      <c r="E2645" t="s">
        <v>6757</v>
      </c>
      <c r="F2645" t="s">
        <v>17833</v>
      </c>
      <c r="I2645">
        <v>2</v>
      </c>
    </row>
    <row r="2646" spans="1:9" x14ac:dyDescent="0.3">
      <c r="A2646" t="s">
        <v>13655</v>
      </c>
      <c r="B2646" t="s">
        <v>13656</v>
      </c>
      <c r="C2646" t="s">
        <v>13657</v>
      </c>
      <c r="D2646" t="s">
        <v>18140</v>
      </c>
      <c r="E2646" t="s">
        <v>6757</v>
      </c>
      <c r="F2646" t="s">
        <v>17833</v>
      </c>
      <c r="I2646">
        <v>1</v>
      </c>
    </row>
    <row r="2647" spans="1:9" x14ac:dyDescent="0.3">
      <c r="A2647" t="s">
        <v>7679</v>
      </c>
      <c r="B2647" t="s">
        <v>18143</v>
      </c>
      <c r="C2647" t="s">
        <v>18856</v>
      </c>
      <c r="D2647" t="s">
        <v>18140</v>
      </c>
      <c r="E2647" t="s">
        <v>6757</v>
      </c>
      <c r="F2647" t="s">
        <v>17833</v>
      </c>
      <c r="I2647">
        <v>1</v>
      </c>
    </row>
    <row r="2648" spans="1:9" x14ac:dyDescent="0.3">
      <c r="A2648" t="s">
        <v>13880</v>
      </c>
      <c r="B2648" t="s">
        <v>2161</v>
      </c>
      <c r="C2648" t="s">
        <v>13881</v>
      </c>
      <c r="D2648" t="s">
        <v>18140</v>
      </c>
      <c r="E2648" t="s">
        <v>6757</v>
      </c>
      <c r="F2648" t="s">
        <v>17833</v>
      </c>
      <c r="I2648">
        <v>1</v>
      </c>
    </row>
    <row r="2649" spans="1:9" x14ac:dyDescent="0.3">
      <c r="A2649" t="s">
        <v>7141</v>
      </c>
      <c r="B2649" t="s">
        <v>249</v>
      </c>
      <c r="C2649" t="s">
        <v>18956</v>
      </c>
      <c r="D2649" t="s">
        <v>18140</v>
      </c>
      <c r="E2649" t="s">
        <v>6757</v>
      </c>
      <c r="F2649" t="s">
        <v>17833</v>
      </c>
      <c r="I2649">
        <v>4</v>
      </c>
    </row>
    <row r="2650" spans="1:9" x14ac:dyDescent="0.3">
      <c r="A2650" t="s">
        <v>6934</v>
      </c>
      <c r="B2650" t="s">
        <v>2150</v>
      </c>
      <c r="C2650" t="s">
        <v>6935</v>
      </c>
      <c r="D2650" t="s">
        <v>18140</v>
      </c>
      <c r="E2650" t="s">
        <v>6757</v>
      </c>
      <c r="F2650" t="s">
        <v>17833</v>
      </c>
      <c r="I2650">
        <v>1</v>
      </c>
    </row>
    <row r="2651" spans="1:9" x14ac:dyDescent="0.3">
      <c r="A2651" t="s">
        <v>11670</v>
      </c>
      <c r="B2651" t="s">
        <v>2153</v>
      </c>
      <c r="C2651" t="s">
        <v>11671</v>
      </c>
      <c r="D2651" t="s">
        <v>18140</v>
      </c>
      <c r="E2651" t="s">
        <v>6757</v>
      </c>
      <c r="F2651" t="s">
        <v>17833</v>
      </c>
      <c r="I2651">
        <v>2</v>
      </c>
    </row>
    <row r="2652" spans="1:9" x14ac:dyDescent="0.3">
      <c r="A2652" t="s">
        <v>10563</v>
      </c>
      <c r="B2652" t="s">
        <v>2159</v>
      </c>
      <c r="C2652" t="s">
        <v>10564</v>
      </c>
      <c r="D2652" t="s">
        <v>18140</v>
      </c>
      <c r="E2652" t="s">
        <v>6757</v>
      </c>
      <c r="F2652" t="s">
        <v>17833</v>
      </c>
      <c r="I2652">
        <v>2</v>
      </c>
    </row>
    <row r="2653" spans="1:9" x14ac:dyDescent="0.3">
      <c r="A2653" t="s">
        <v>17834</v>
      </c>
      <c r="B2653" t="s">
        <v>2160</v>
      </c>
      <c r="C2653" t="s">
        <v>18957</v>
      </c>
      <c r="D2653" t="s">
        <v>18140</v>
      </c>
      <c r="E2653" t="s">
        <v>6757</v>
      </c>
      <c r="F2653" t="s">
        <v>17833</v>
      </c>
      <c r="I2653">
        <v>1</v>
      </c>
    </row>
    <row r="2654" spans="1:9" x14ac:dyDescent="0.3">
      <c r="A2654" t="s">
        <v>7286</v>
      </c>
      <c r="B2654" t="s">
        <v>2156</v>
      </c>
      <c r="C2654" t="s">
        <v>18958</v>
      </c>
      <c r="D2654" t="s">
        <v>18140</v>
      </c>
      <c r="E2654" t="s">
        <v>6757</v>
      </c>
      <c r="F2654" t="s">
        <v>17833</v>
      </c>
      <c r="I2654">
        <v>1</v>
      </c>
    </row>
    <row r="2655" spans="1:9" x14ac:dyDescent="0.3">
      <c r="A2655" t="s">
        <v>10377</v>
      </c>
      <c r="B2655" t="s">
        <v>838</v>
      </c>
      <c r="C2655" t="s">
        <v>10378</v>
      </c>
      <c r="D2655" t="s">
        <v>18140</v>
      </c>
      <c r="E2655" t="s">
        <v>6757</v>
      </c>
      <c r="F2655" t="s">
        <v>17833</v>
      </c>
      <c r="I2655">
        <v>2</v>
      </c>
    </row>
    <row r="2656" spans="1:9" x14ac:dyDescent="0.3">
      <c r="A2656" t="s">
        <v>15164</v>
      </c>
      <c r="B2656" t="s">
        <v>60</v>
      </c>
      <c r="C2656" t="s">
        <v>15165</v>
      </c>
      <c r="D2656" t="s">
        <v>18140</v>
      </c>
      <c r="E2656" t="s">
        <v>6757</v>
      </c>
      <c r="F2656" t="s">
        <v>17833</v>
      </c>
      <c r="I2656">
        <v>1</v>
      </c>
    </row>
    <row r="2657" spans="1:9" x14ac:dyDescent="0.3">
      <c r="A2657" t="s">
        <v>11137</v>
      </c>
      <c r="B2657" t="s">
        <v>8735</v>
      </c>
      <c r="C2657" t="s">
        <v>18764</v>
      </c>
      <c r="D2657" t="s">
        <v>18140</v>
      </c>
      <c r="E2657" t="s">
        <v>6757</v>
      </c>
      <c r="F2657" t="s">
        <v>17833</v>
      </c>
      <c r="I2657">
        <v>2</v>
      </c>
    </row>
    <row r="2658" spans="1:9" x14ac:dyDescent="0.3">
      <c r="A2658" t="s">
        <v>6910</v>
      </c>
      <c r="B2658" t="s">
        <v>6911</v>
      </c>
      <c r="C2658" t="s">
        <v>6912</v>
      </c>
      <c r="D2658" t="s">
        <v>18140</v>
      </c>
      <c r="E2658" t="s">
        <v>6757</v>
      </c>
      <c r="F2658" t="s">
        <v>17833</v>
      </c>
      <c r="I2658">
        <v>1</v>
      </c>
    </row>
    <row r="2659" spans="1:9" x14ac:dyDescent="0.3">
      <c r="A2659" t="s">
        <v>9828</v>
      </c>
      <c r="B2659" t="s">
        <v>18144</v>
      </c>
      <c r="C2659" t="s">
        <v>9830</v>
      </c>
      <c r="D2659" t="s">
        <v>18140</v>
      </c>
      <c r="E2659" t="s">
        <v>6757</v>
      </c>
      <c r="F2659" t="s">
        <v>17833</v>
      </c>
      <c r="I2659">
        <v>2</v>
      </c>
    </row>
    <row r="2660" spans="1:9" x14ac:dyDescent="0.3">
      <c r="A2660" t="s">
        <v>18145</v>
      </c>
      <c r="B2660" t="s">
        <v>1744</v>
      </c>
      <c r="C2660" t="s">
        <v>18959</v>
      </c>
      <c r="D2660" t="s">
        <v>18140</v>
      </c>
      <c r="E2660" t="s">
        <v>6757</v>
      </c>
      <c r="F2660" t="s">
        <v>17833</v>
      </c>
      <c r="I2660">
        <v>1</v>
      </c>
    </row>
    <row r="2661" spans="1:9" x14ac:dyDescent="0.3">
      <c r="A2661" t="s">
        <v>17099</v>
      </c>
      <c r="B2661" t="s">
        <v>63</v>
      </c>
      <c r="C2661" t="s">
        <v>17100</v>
      </c>
      <c r="D2661" t="s">
        <v>18140</v>
      </c>
      <c r="E2661" t="s">
        <v>6757</v>
      </c>
      <c r="F2661" t="s">
        <v>17833</v>
      </c>
      <c r="I2661">
        <v>2</v>
      </c>
    </row>
    <row r="2662" spans="1:9" x14ac:dyDescent="0.3">
      <c r="A2662" t="s">
        <v>13676</v>
      </c>
      <c r="B2662" t="s">
        <v>53</v>
      </c>
      <c r="C2662" t="s">
        <v>13677</v>
      </c>
      <c r="D2662" t="s">
        <v>18140</v>
      </c>
      <c r="E2662" t="s">
        <v>6757</v>
      </c>
      <c r="F2662" t="s">
        <v>17833</v>
      </c>
      <c r="I2662">
        <v>1</v>
      </c>
    </row>
    <row r="2663" spans="1:9" x14ac:dyDescent="0.3">
      <c r="A2663" t="s">
        <v>9998</v>
      </c>
      <c r="B2663" t="s">
        <v>18146</v>
      </c>
      <c r="C2663" t="s">
        <v>18758</v>
      </c>
      <c r="D2663" t="s">
        <v>18140</v>
      </c>
      <c r="E2663" t="s">
        <v>6757</v>
      </c>
      <c r="F2663" t="s">
        <v>17833</v>
      </c>
      <c r="I2663">
        <v>1</v>
      </c>
    </row>
    <row r="2664" spans="1:9" x14ac:dyDescent="0.3">
      <c r="A2664" t="s">
        <v>12200</v>
      </c>
      <c r="B2664" t="s">
        <v>2098</v>
      </c>
      <c r="C2664" t="s">
        <v>12201</v>
      </c>
      <c r="D2664" t="s">
        <v>18140</v>
      </c>
      <c r="E2664" t="s">
        <v>6757</v>
      </c>
      <c r="F2664" t="s">
        <v>17833</v>
      </c>
      <c r="I2664">
        <v>2</v>
      </c>
    </row>
    <row r="2665" spans="1:9" x14ac:dyDescent="0.3">
      <c r="A2665" t="s">
        <v>7044</v>
      </c>
      <c r="B2665" t="s">
        <v>1341</v>
      </c>
      <c r="C2665" t="s">
        <v>7045</v>
      </c>
      <c r="D2665" t="s">
        <v>18140</v>
      </c>
      <c r="E2665" t="s">
        <v>6757</v>
      </c>
      <c r="F2665" t="s">
        <v>17833</v>
      </c>
      <c r="I2665">
        <v>2</v>
      </c>
    </row>
    <row r="2666" spans="1:9" x14ac:dyDescent="0.3">
      <c r="A2666" t="s">
        <v>12042</v>
      </c>
      <c r="B2666" t="s">
        <v>6996</v>
      </c>
      <c r="C2666" t="s">
        <v>18760</v>
      </c>
      <c r="D2666" t="s">
        <v>18140</v>
      </c>
      <c r="E2666" t="s">
        <v>6757</v>
      </c>
      <c r="F2666" t="s">
        <v>17833</v>
      </c>
      <c r="I2666">
        <v>1</v>
      </c>
    </row>
    <row r="2667" spans="1:9" x14ac:dyDescent="0.3">
      <c r="A2667" t="s">
        <v>18147</v>
      </c>
      <c r="B2667" t="s">
        <v>14176</v>
      </c>
      <c r="D2667" t="s">
        <v>18140</v>
      </c>
      <c r="E2667" t="s">
        <v>6757</v>
      </c>
      <c r="F2667" t="s">
        <v>17833</v>
      </c>
      <c r="I2667">
        <v>1</v>
      </c>
    </row>
    <row r="2668" spans="1:9" x14ac:dyDescent="0.3">
      <c r="A2668" t="s">
        <v>15139</v>
      </c>
      <c r="B2668" t="s">
        <v>11383</v>
      </c>
      <c r="C2668" t="s">
        <v>15140</v>
      </c>
      <c r="D2668" t="s">
        <v>18140</v>
      </c>
      <c r="E2668" t="s">
        <v>6757</v>
      </c>
      <c r="F2668" t="s">
        <v>17833</v>
      </c>
      <c r="I2668">
        <v>1</v>
      </c>
    </row>
    <row r="2669" spans="1:9" x14ac:dyDescent="0.3">
      <c r="A2669" t="s">
        <v>15083</v>
      </c>
      <c r="B2669" t="s">
        <v>1693</v>
      </c>
      <c r="C2669" t="s">
        <v>15084</v>
      </c>
      <c r="D2669" t="s">
        <v>18140</v>
      </c>
      <c r="E2669" t="s">
        <v>6757</v>
      </c>
      <c r="F2669" t="s">
        <v>17833</v>
      </c>
      <c r="I2669">
        <v>1</v>
      </c>
    </row>
    <row r="2670" spans="1:9" x14ac:dyDescent="0.3">
      <c r="A2670" t="s">
        <v>10418</v>
      </c>
      <c r="B2670" t="s">
        <v>2100</v>
      </c>
      <c r="C2670" t="s">
        <v>10419</v>
      </c>
      <c r="D2670" t="s">
        <v>18140</v>
      </c>
      <c r="E2670" t="s">
        <v>6757</v>
      </c>
      <c r="F2670" t="s">
        <v>17833</v>
      </c>
      <c r="I2670">
        <v>2</v>
      </c>
    </row>
    <row r="2671" spans="1:9" x14ac:dyDescent="0.3">
      <c r="A2671" t="s">
        <v>15696</v>
      </c>
      <c r="B2671" t="s">
        <v>691</v>
      </c>
      <c r="C2671" t="s">
        <v>15697</v>
      </c>
      <c r="D2671" t="s">
        <v>18140</v>
      </c>
      <c r="E2671" t="s">
        <v>6757</v>
      </c>
      <c r="F2671" t="s">
        <v>17833</v>
      </c>
      <c r="I2671">
        <v>3</v>
      </c>
    </row>
    <row r="2672" spans="1:9" x14ac:dyDescent="0.3">
      <c r="A2672" t="s">
        <v>11751</v>
      </c>
      <c r="B2672" t="s">
        <v>2005</v>
      </c>
      <c r="C2672" t="s">
        <v>11752</v>
      </c>
      <c r="D2672" t="s">
        <v>18140</v>
      </c>
      <c r="E2672" t="s">
        <v>6757</v>
      </c>
      <c r="F2672" t="s">
        <v>17833</v>
      </c>
      <c r="I2672">
        <v>1</v>
      </c>
    </row>
    <row r="2673" spans="1:9" x14ac:dyDescent="0.3">
      <c r="A2673" t="s">
        <v>7777</v>
      </c>
      <c r="B2673" t="s">
        <v>2078</v>
      </c>
      <c r="C2673" t="s">
        <v>7778</v>
      </c>
      <c r="D2673" t="s">
        <v>18140</v>
      </c>
      <c r="E2673" t="s">
        <v>6757</v>
      </c>
      <c r="F2673" t="s">
        <v>17833</v>
      </c>
      <c r="I2673">
        <v>1</v>
      </c>
    </row>
    <row r="2674" spans="1:9" x14ac:dyDescent="0.3">
      <c r="A2674" t="s">
        <v>8356</v>
      </c>
      <c r="B2674" t="s">
        <v>2080</v>
      </c>
      <c r="C2674" t="s">
        <v>8357</v>
      </c>
      <c r="D2674" t="s">
        <v>18140</v>
      </c>
      <c r="E2674" t="s">
        <v>6757</v>
      </c>
      <c r="F2674" t="s">
        <v>17833</v>
      </c>
      <c r="I2674">
        <v>2</v>
      </c>
    </row>
    <row r="2675" spans="1:9" x14ac:dyDescent="0.3">
      <c r="A2675" t="s">
        <v>14128</v>
      </c>
      <c r="B2675" t="s">
        <v>2104</v>
      </c>
      <c r="C2675" t="s">
        <v>14129</v>
      </c>
      <c r="D2675" t="s">
        <v>18140</v>
      </c>
      <c r="E2675" t="s">
        <v>6757</v>
      </c>
      <c r="F2675" t="s">
        <v>17833</v>
      </c>
      <c r="I2675">
        <v>2</v>
      </c>
    </row>
    <row r="2676" spans="1:9" x14ac:dyDescent="0.3">
      <c r="A2676" t="s">
        <v>13094</v>
      </c>
      <c r="B2676" t="s">
        <v>2084</v>
      </c>
      <c r="C2676" t="s">
        <v>13095</v>
      </c>
      <c r="D2676" t="s">
        <v>18140</v>
      </c>
      <c r="E2676" t="s">
        <v>6757</v>
      </c>
      <c r="F2676" t="s">
        <v>17833</v>
      </c>
      <c r="I2676">
        <v>1</v>
      </c>
    </row>
    <row r="2677" spans="1:9" x14ac:dyDescent="0.3">
      <c r="A2677" t="s">
        <v>8183</v>
      </c>
      <c r="B2677" t="s">
        <v>2088</v>
      </c>
      <c r="C2677" t="s">
        <v>8184</v>
      </c>
      <c r="D2677" t="s">
        <v>18140</v>
      </c>
      <c r="E2677" t="s">
        <v>6757</v>
      </c>
      <c r="F2677" t="s">
        <v>17833</v>
      </c>
      <c r="I2677">
        <v>1</v>
      </c>
    </row>
    <row r="2678" spans="1:9" x14ac:dyDescent="0.3">
      <c r="A2678" t="s">
        <v>10165</v>
      </c>
      <c r="B2678" t="s">
        <v>2113</v>
      </c>
      <c r="C2678" t="s">
        <v>10166</v>
      </c>
      <c r="D2678" t="s">
        <v>18140</v>
      </c>
      <c r="E2678" t="s">
        <v>6757</v>
      </c>
      <c r="F2678" t="s">
        <v>17833</v>
      </c>
      <c r="I2678">
        <v>1</v>
      </c>
    </row>
    <row r="2679" spans="1:9" x14ac:dyDescent="0.3">
      <c r="A2679" t="s">
        <v>12603</v>
      </c>
      <c r="B2679" t="s">
        <v>12604</v>
      </c>
      <c r="C2679" t="s">
        <v>12605</v>
      </c>
      <c r="D2679" t="s">
        <v>18140</v>
      </c>
      <c r="E2679" t="s">
        <v>6757</v>
      </c>
      <c r="F2679" t="s">
        <v>17833</v>
      </c>
      <c r="I2679">
        <v>2</v>
      </c>
    </row>
    <row r="2680" spans="1:9" x14ac:dyDescent="0.3">
      <c r="A2680" t="s">
        <v>8918</v>
      </c>
      <c r="B2680" t="s">
        <v>2115</v>
      </c>
      <c r="C2680" t="s">
        <v>8919</v>
      </c>
      <c r="D2680" t="s">
        <v>18140</v>
      </c>
      <c r="E2680" t="s">
        <v>6757</v>
      </c>
      <c r="F2680" t="s">
        <v>17833</v>
      </c>
      <c r="I2680">
        <v>2</v>
      </c>
    </row>
    <row r="2681" spans="1:9" x14ac:dyDescent="0.3">
      <c r="A2681" t="s">
        <v>13393</v>
      </c>
      <c r="B2681" t="s">
        <v>2119</v>
      </c>
      <c r="C2681" t="s">
        <v>13394</v>
      </c>
      <c r="D2681" t="s">
        <v>18140</v>
      </c>
      <c r="E2681" t="s">
        <v>6757</v>
      </c>
      <c r="F2681" t="s">
        <v>17833</v>
      </c>
      <c r="I2681">
        <v>2</v>
      </c>
    </row>
    <row r="2682" spans="1:9" x14ac:dyDescent="0.3">
      <c r="A2682" t="s">
        <v>16869</v>
      </c>
      <c r="B2682" t="s">
        <v>2138</v>
      </c>
      <c r="C2682" t="s">
        <v>16870</v>
      </c>
      <c r="D2682" t="s">
        <v>18140</v>
      </c>
      <c r="E2682" t="s">
        <v>6757</v>
      </c>
      <c r="F2682" t="s">
        <v>17833</v>
      </c>
      <c r="I2682">
        <v>2</v>
      </c>
    </row>
    <row r="2683" spans="1:9" x14ac:dyDescent="0.3">
      <c r="A2683" t="s">
        <v>16080</v>
      </c>
      <c r="B2683" t="s">
        <v>2123</v>
      </c>
      <c r="C2683" t="s">
        <v>16081</v>
      </c>
      <c r="D2683" t="s">
        <v>18140</v>
      </c>
      <c r="E2683" t="s">
        <v>6757</v>
      </c>
      <c r="F2683" t="s">
        <v>17833</v>
      </c>
      <c r="I2683">
        <v>2</v>
      </c>
    </row>
    <row r="2684" spans="1:9" x14ac:dyDescent="0.3">
      <c r="A2684" t="s">
        <v>10115</v>
      </c>
      <c r="B2684" t="s">
        <v>10116</v>
      </c>
      <c r="C2684" t="s">
        <v>10117</v>
      </c>
      <c r="D2684" t="s">
        <v>18140</v>
      </c>
      <c r="E2684" t="s">
        <v>6757</v>
      </c>
      <c r="F2684" t="s">
        <v>17833</v>
      </c>
      <c r="I2684">
        <v>2</v>
      </c>
    </row>
    <row r="2685" spans="1:9" x14ac:dyDescent="0.3">
      <c r="A2685" t="s">
        <v>9405</v>
      </c>
      <c r="B2685" t="s">
        <v>9406</v>
      </c>
      <c r="C2685" t="s">
        <v>9407</v>
      </c>
      <c r="D2685" t="s">
        <v>18140</v>
      </c>
      <c r="E2685" t="s">
        <v>6757</v>
      </c>
      <c r="F2685" t="s">
        <v>17833</v>
      </c>
      <c r="I2685">
        <v>2</v>
      </c>
    </row>
    <row r="2686" spans="1:9" x14ac:dyDescent="0.3">
      <c r="A2686" t="s">
        <v>8760</v>
      </c>
      <c r="B2686" t="s">
        <v>2092</v>
      </c>
      <c r="C2686" t="s">
        <v>8761</v>
      </c>
      <c r="D2686" t="s">
        <v>18140</v>
      </c>
      <c r="E2686" t="s">
        <v>6757</v>
      </c>
      <c r="F2686" t="s">
        <v>17833</v>
      </c>
      <c r="I2686">
        <v>2</v>
      </c>
    </row>
    <row r="2687" spans="1:9" x14ac:dyDescent="0.3">
      <c r="A2687" t="s">
        <v>8997</v>
      </c>
      <c r="B2687" t="s">
        <v>2139</v>
      </c>
      <c r="C2687" t="s">
        <v>8998</v>
      </c>
      <c r="D2687" t="s">
        <v>18140</v>
      </c>
      <c r="E2687" t="s">
        <v>6757</v>
      </c>
      <c r="F2687" t="s">
        <v>17833</v>
      </c>
      <c r="I2687">
        <v>2</v>
      </c>
    </row>
    <row r="2688" spans="1:9" x14ac:dyDescent="0.3">
      <c r="A2688" t="s">
        <v>11240</v>
      </c>
      <c r="B2688" t="s">
        <v>2140</v>
      </c>
      <c r="C2688" t="s">
        <v>11241</v>
      </c>
      <c r="D2688" t="s">
        <v>18140</v>
      </c>
      <c r="E2688" t="s">
        <v>6757</v>
      </c>
      <c r="F2688" t="s">
        <v>17833</v>
      </c>
      <c r="I2688">
        <v>2</v>
      </c>
    </row>
    <row r="2689" spans="1:9" x14ac:dyDescent="0.3">
      <c r="A2689" t="s">
        <v>15462</v>
      </c>
      <c r="B2689" t="s">
        <v>2133</v>
      </c>
      <c r="C2689" t="s">
        <v>15463</v>
      </c>
      <c r="D2689" t="s">
        <v>18140</v>
      </c>
      <c r="E2689" t="s">
        <v>6757</v>
      </c>
      <c r="F2689" t="s">
        <v>17833</v>
      </c>
      <c r="I2689">
        <v>2</v>
      </c>
    </row>
    <row r="2690" spans="1:9" x14ac:dyDescent="0.3">
      <c r="A2690" t="s">
        <v>16884</v>
      </c>
      <c r="B2690" t="s">
        <v>2109</v>
      </c>
      <c r="C2690" t="s">
        <v>16885</v>
      </c>
      <c r="D2690" t="s">
        <v>18140</v>
      </c>
      <c r="E2690" t="s">
        <v>6757</v>
      </c>
      <c r="F2690" t="s">
        <v>17833</v>
      </c>
      <c r="I2690">
        <v>2</v>
      </c>
    </row>
    <row r="2691" spans="1:9" x14ac:dyDescent="0.3">
      <c r="A2691" t="s">
        <v>9373</v>
      </c>
      <c r="B2691" t="s">
        <v>2822</v>
      </c>
      <c r="C2691" t="s">
        <v>9374</v>
      </c>
      <c r="D2691" t="s">
        <v>18140</v>
      </c>
      <c r="E2691" t="s">
        <v>6757</v>
      </c>
      <c r="F2691" t="s">
        <v>17833</v>
      </c>
      <c r="I2691">
        <v>2</v>
      </c>
    </row>
    <row r="2692" spans="1:9" x14ac:dyDescent="0.3">
      <c r="A2692" t="s">
        <v>13257</v>
      </c>
      <c r="B2692" t="s">
        <v>2131</v>
      </c>
      <c r="C2692" t="s">
        <v>13258</v>
      </c>
      <c r="D2692" t="s">
        <v>18140</v>
      </c>
      <c r="E2692" t="s">
        <v>6757</v>
      </c>
      <c r="F2692" t="s">
        <v>17833</v>
      </c>
      <c r="I2692">
        <v>2</v>
      </c>
    </row>
    <row r="2693" spans="1:9" x14ac:dyDescent="0.3">
      <c r="A2693" t="s">
        <v>8333</v>
      </c>
      <c r="B2693" t="s">
        <v>2111</v>
      </c>
      <c r="C2693" t="s">
        <v>8334</v>
      </c>
      <c r="D2693" t="s">
        <v>18140</v>
      </c>
      <c r="E2693" t="s">
        <v>6757</v>
      </c>
      <c r="F2693" t="s">
        <v>17833</v>
      </c>
      <c r="I2693">
        <v>2</v>
      </c>
    </row>
    <row r="2694" spans="1:9" x14ac:dyDescent="0.3">
      <c r="A2694" t="s">
        <v>6871</v>
      </c>
      <c r="B2694" t="s">
        <v>2146</v>
      </c>
      <c r="C2694" t="s">
        <v>6872</v>
      </c>
      <c r="D2694" t="s">
        <v>18140</v>
      </c>
      <c r="E2694" t="s">
        <v>6757</v>
      </c>
      <c r="F2694" t="s">
        <v>17833</v>
      </c>
      <c r="I2694">
        <v>2</v>
      </c>
    </row>
    <row r="2695" spans="1:9" x14ac:dyDescent="0.3">
      <c r="A2695" t="s">
        <v>7042</v>
      </c>
      <c r="B2695" t="s">
        <v>2142</v>
      </c>
      <c r="C2695" t="s">
        <v>7043</v>
      </c>
      <c r="D2695" t="s">
        <v>18140</v>
      </c>
      <c r="E2695" t="s">
        <v>6757</v>
      </c>
      <c r="F2695" t="s">
        <v>17833</v>
      </c>
      <c r="I2695">
        <v>2</v>
      </c>
    </row>
    <row r="2696" spans="1:9" x14ac:dyDescent="0.3">
      <c r="A2696" t="s">
        <v>11189</v>
      </c>
      <c r="B2696" t="s">
        <v>87</v>
      </c>
      <c r="C2696" t="s">
        <v>11190</v>
      </c>
      <c r="D2696" t="s">
        <v>18140</v>
      </c>
      <c r="E2696" t="s">
        <v>6757</v>
      </c>
      <c r="F2696" t="s">
        <v>17833</v>
      </c>
      <c r="I2696">
        <v>4</v>
      </c>
    </row>
    <row r="2697" spans="1:9" x14ac:dyDescent="0.3">
      <c r="A2697" t="s">
        <v>8435</v>
      </c>
      <c r="B2697" t="s">
        <v>2144</v>
      </c>
      <c r="C2697" t="s">
        <v>8436</v>
      </c>
      <c r="D2697" t="s">
        <v>18140</v>
      </c>
      <c r="E2697" t="s">
        <v>6757</v>
      </c>
      <c r="F2697" t="s">
        <v>17833</v>
      </c>
      <c r="I2697">
        <v>2</v>
      </c>
    </row>
    <row r="2698" spans="1:9" x14ac:dyDescent="0.3">
      <c r="A2698" t="s">
        <v>8948</v>
      </c>
      <c r="B2698" t="s">
        <v>8949</v>
      </c>
      <c r="C2698" t="s">
        <v>8950</v>
      </c>
      <c r="D2698" t="s">
        <v>18140</v>
      </c>
      <c r="E2698" t="s">
        <v>6757</v>
      </c>
      <c r="F2698" t="s">
        <v>17833</v>
      </c>
      <c r="I2698">
        <v>2</v>
      </c>
    </row>
    <row r="2699" spans="1:9" x14ac:dyDescent="0.3">
      <c r="A2699" t="s">
        <v>12637</v>
      </c>
      <c r="B2699" t="s">
        <v>882</v>
      </c>
      <c r="C2699" t="s">
        <v>12638</v>
      </c>
      <c r="D2699" t="s">
        <v>18140</v>
      </c>
      <c r="E2699" t="s">
        <v>6757</v>
      </c>
      <c r="F2699" t="s">
        <v>17833</v>
      </c>
      <c r="I2699">
        <v>1</v>
      </c>
    </row>
    <row r="2700" spans="1:9" x14ac:dyDescent="0.3">
      <c r="A2700" t="s">
        <v>10927</v>
      </c>
      <c r="B2700" t="s">
        <v>2137</v>
      </c>
      <c r="C2700" t="s">
        <v>10928</v>
      </c>
      <c r="D2700" t="s">
        <v>18140</v>
      </c>
      <c r="E2700" t="s">
        <v>6757</v>
      </c>
      <c r="F2700" t="s">
        <v>17833</v>
      </c>
      <c r="I2700">
        <v>2</v>
      </c>
    </row>
    <row r="2701" spans="1:9" x14ac:dyDescent="0.3">
      <c r="A2701" t="s">
        <v>8975</v>
      </c>
      <c r="B2701" t="s">
        <v>111</v>
      </c>
      <c r="C2701" t="s">
        <v>18761</v>
      </c>
      <c r="D2701" t="s">
        <v>18140</v>
      </c>
      <c r="E2701" t="s">
        <v>6757</v>
      </c>
      <c r="F2701" t="s">
        <v>17833</v>
      </c>
      <c r="I2701">
        <v>2</v>
      </c>
    </row>
    <row r="2702" spans="1:9" x14ac:dyDescent="0.3">
      <c r="A2702" t="s">
        <v>9608</v>
      </c>
      <c r="B2702" t="s">
        <v>9270</v>
      </c>
      <c r="C2702" t="s">
        <v>18762</v>
      </c>
      <c r="D2702" t="s">
        <v>18140</v>
      </c>
      <c r="E2702" t="s">
        <v>6757</v>
      </c>
      <c r="F2702" t="s">
        <v>17833</v>
      </c>
      <c r="I2702">
        <v>2</v>
      </c>
    </row>
    <row r="2703" spans="1:9" x14ac:dyDescent="0.3">
      <c r="A2703" t="s">
        <v>11318</v>
      </c>
      <c r="B2703" t="s">
        <v>11319</v>
      </c>
      <c r="C2703" t="s">
        <v>11320</v>
      </c>
      <c r="D2703" t="s">
        <v>18140</v>
      </c>
      <c r="E2703" t="s">
        <v>6757</v>
      </c>
      <c r="F2703" t="s">
        <v>17833</v>
      </c>
      <c r="I2703">
        <v>4</v>
      </c>
    </row>
    <row r="2704" spans="1:9" x14ac:dyDescent="0.3">
      <c r="A2704" t="s">
        <v>15196</v>
      </c>
      <c r="B2704" t="s">
        <v>15197</v>
      </c>
      <c r="C2704" t="s">
        <v>15198</v>
      </c>
      <c r="D2704" t="s">
        <v>18140</v>
      </c>
      <c r="E2704" t="s">
        <v>6757</v>
      </c>
      <c r="F2704" t="s">
        <v>17833</v>
      </c>
      <c r="I2704">
        <v>2</v>
      </c>
    </row>
    <row r="2705" spans="1:9" x14ac:dyDescent="0.3">
      <c r="A2705" t="s">
        <v>15741</v>
      </c>
      <c r="B2705" t="s">
        <v>2150</v>
      </c>
      <c r="C2705" t="s">
        <v>15742</v>
      </c>
      <c r="D2705" t="s">
        <v>18140</v>
      </c>
      <c r="E2705" t="s">
        <v>6757</v>
      </c>
      <c r="F2705" t="s">
        <v>17833</v>
      </c>
      <c r="I2705">
        <v>2</v>
      </c>
    </row>
    <row r="2706" spans="1:9" x14ac:dyDescent="0.3">
      <c r="A2706" t="s">
        <v>16116</v>
      </c>
      <c r="B2706" t="s">
        <v>2153</v>
      </c>
      <c r="C2706" t="s">
        <v>16117</v>
      </c>
      <c r="D2706" t="s">
        <v>18140</v>
      </c>
      <c r="E2706" t="s">
        <v>6757</v>
      </c>
      <c r="F2706" t="s">
        <v>17833</v>
      </c>
      <c r="I2706">
        <v>2</v>
      </c>
    </row>
    <row r="2707" spans="1:9" x14ac:dyDescent="0.3">
      <c r="A2707" t="s">
        <v>11332</v>
      </c>
      <c r="B2707" t="s">
        <v>2154</v>
      </c>
      <c r="C2707" t="s">
        <v>11333</v>
      </c>
      <c r="D2707" t="s">
        <v>18140</v>
      </c>
      <c r="E2707" t="s">
        <v>6757</v>
      </c>
      <c r="F2707" t="s">
        <v>17833</v>
      </c>
      <c r="I2707">
        <v>1</v>
      </c>
    </row>
    <row r="2708" spans="1:9" x14ac:dyDescent="0.3">
      <c r="A2708" t="s">
        <v>10244</v>
      </c>
      <c r="B2708" t="s">
        <v>2155</v>
      </c>
      <c r="C2708" t="s">
        <v>10245</v>
      </c>
      <c r="D2708" t="s">
        <v>18140</v>
      </c>
      <c r="E2708" t="s">
        <v>6757</v>
      </c>
      <c r="F2708" t="s">
        <v>17833</v>
      </c>
      <c r="I2708">
        <v>2</v>
      </c>
    </row>
    <row r="2709" spans="1:9" x14ac:dyDescent="0.3">
      <c r="A2709" t="s">
        <v>12160</v>
      </c>
      <c r="B2709" t="s">
        <v>2149</v>
      </c>
      <c r="C2709" t="s">
        <v>12161</v>
      </c>
      <c r="D2709" t="s">
        <v>18140</v>
      </c>
      <c r="E2709" t="s">
        <v>6757</v>
      </c>
      <c r="F2709" t="s">
        <v>17833</v>
      </c>
      <c r="I2709">
        <v>1</v>
      </c>
    </row>
    <row r="2710" spans="1:9" x14ac:dyDescent="0.3">
      <c r="A2710" t="s">
        <v>11568</v>
      </c>
      <c r="B2710" t="s">
        <v>11569</v>
      </c>
      <c r="C2710" t="s">
        <v>11570</v>
      </c>
      <c r="D2710" t="s">
        <v>18140</v>
      </c>
      <c r="E2710" t="s">
        <v>6757</v>
      </c>
      <c r="F2710" t="s">
        <v>17833</v>
      </c>
      <c r="I2710">
        <v>3</v>
      </c>
    </row>
    <row r="2711" spans="1:9" x14ac:dyDescent="0.3">
      <c r="A2711" t="s">
        <v>12223</v>
      </c>
      <c r="B2711" t="s">
        <v>2156</v>
      </c>
      <c r="C2711" t="s">
        <v>12224</v>
      </c>
      <c r="D2711" t="s">
        <v>18140</v>
      </c>
      <c r="E2711" t="s">
        <v>6757</v>
      </c>
      <c r="F2711" t="s">
        <v>17833</v>
      </c>
      <c r="I2711">
        <v>2</v>
      </c>
    </row>
    <row r="2712" spans="1:9" x14ac:dyDescent="0.3">
      <c r="A2712" t="s">
        <v>9775</v>
      </c>
      <c r="B2712" t="s">
        <v>2157</v>
      </c>
      <c r="C2712" t="s">
        <v>9776</v>
      </c>
      <c r="D2712" t="s">
        <v>18140</v>
      </c>
      <c r="E2712" t="s">
        <v>6757</v>
      </c>
      <c r="F2712" t="s">
        <v>17833</v>
      </c>
      <c r="I2712">
        <v>1</v>
      </c>
    </row>
    <row r="2713" spans="1:9" x14ac:dyDescent="0.3">
      <c r="A2713" t="s">
        <v>16163</v>
      </c>
      <c r="B2713" t="s">
        <v>16164</v>
      </c>
      <c r="C2713" t="s">
        <v>16165</v>
      </c>
      <c r="D2713" t="s">
        <v>18140</v>
      </c>
      <c r="E2713" t="s">
        <v>6757</v>
      </c>
      <c r="F2713" t="s">
        <v>17833</v>
      </c>
      <c r="I2713">
        <v>4</v>
      </c>
    </row>
    <row r="2714" spans="1:9" x14ac:dyDescent="0.3">
      <c r="A2714" t="s">
        <v>9927</v>
      </c>
      <c r="B2714" t="s">
        <v>2158</v>
      </c>
      <c r="C2714" t="s">
        <v>9928</v>
      </c>
      <c r="D2714" t="s">
        <v>18140</v>
      </c>
      <c r="E2714" t="s">
        <v>6757</v>
      </c>
      <c r="F2714" t="s">
        <v>17833</v>
      </c>
      <c r="I2714">
        <v>2</v>
      </c>
    </row>
    <row r="2715" spans="1:9" x14ac:dyDescent="0.3">
      <c r="A2715" t="s">
        <v>10779</v>
      </c>
      <c r="B2715" t="s">
        <v>2159</v>
      </c>
      <c r="C2715" t="s">
        <v>10780</v>
      </c>
      <c r="D2715" t="s">
        <v>18140</v>
      </c>
      <c r="E2715" t="s">
        <v>6757</v>
      </c>
      <c r="F2715" t="s">
        <v>17833</v>
      </c>
      <c r="I2715">
        <v>2</v>
      </c>
    </row>
    <row r="2716" spans="1:9" x14ac:dyDescent="0.3">
      <c r="A2716" t="s">
        <v>9003</v>
      </c>
      <c r="B2716" t="s">
        <v>2160</v>
      </c>
      <c r="C2716" t="s">
        <v>9004</v>
      </c>
      <c r="D2716" t="s">
        <v>18140</v>
      </c>
      <c r="E2716" t="s">
        <v>6757</v>
      </c>
      <c r="F2716" t="s">
        <v>17833</v>
      </c>
      <c r="I2716">
        <v>1</v>
      </c>
    </row>
    <row r="2717" spans="1:9" x14ac:dyDescent="0.3">
      <c r="A2717" t="s">
        <v>16039</v>
      </c>
      <c r="B2717" t="s">
        <v>2811</v>
      </c>
      <c r="C2717" t="s">
        <v>16040</v>
      </c>
      <c r="D2717" t="s">
        <v>18140</v>
      </c>
      <c r="E2717" t="s">
        <v>6757</v>
      </c>
      <c r="F2717" t="s">
        <v>17833</v>
      </c>
      <c r="I2717">
        <v>2</v>
      </c>
    </row>
    <row r="2718" spans="1:9" x14ac:dyDescent="0.3">
      <c r="A2718" t="s">
        <v>17221</v>
      </c>
      <c r="B2718" t="s">
        <v>11092</v>
      </c>
      <c r="C2718" t="s">
        <v>18960</v>
      </c>
      <c r="D2718" t="s">
        <v>18140</v>
      </c>
      <c r="E2718" t="s">
        <v>6757</v>
      </c>
      <c r="F2718" t="s">
        <v>17833</v>
      </c>
      <c r="I2718">
        <v>1</v>
      </c>
    </row>
    <row r="2719" spans="1:9" x14ac:dyDescent="0.3">
      <c r="A2719" t="s">
        <v>17829</v>
      </c>
      <c r="B2719" t="s">
        <v>17437</v>
      </c>
      <c r="C2719" t="s">
        <v>18961</v>
      </c>
      <c r="D2719" t="s">
        <v>18140</v>
      </c>
      <c r="E2719" t="s">
        <v>6757</v>
      </c>
      <c r="F2719" t="s">
        <v>17833</v>
      </c>
      <c r="I2719">
        <v>1</v>
      </c>
    </row>
    <row r="2720" spans="1:9" x14ac:dyDescent="0.3">
      <c r="A2720" t="s">
        <v>8712</v>
      </c>
      <c r="B2720" t="s">
        <v>2800</v>
      </c>
      <c r="C2720" t="s">
        <v>8713</v>
      </c>
      <c r="D2720" t="s">
        <v>18140</v>
      </c>
      <c r="E2720" t="s">
        <v>6757</v>
      </c>
      <c r="F2720" t="s">
        <v>17833</v>
      </c>
      <c r="I2720">
        <v>1</v>
      </c>
    </row>
    <row r="2721" spans="1:9" x14ac:dyDescent="0.3">
      <c r="A2721" t="s">
        <v>13378</v>
      </c>
      <c r="B2721" t="s">
        <v>2141</v>
      </c>
      <c r="C2721" t="s">
        <v>13379</v>
      </c>
      <c r="D2721" t="s">
        <v>18140</v>
      </c>
      <c r="E2721" t="s">
        <v>6757</v>
      </c>
      <c r="F2721" t="s">
        <v>17833</v>
      </c>
      <c r="I2721">
        <v>2</v>
      </c>
    </row>
    <row r="2722" spans="1:9" x14ac:dyDescent="0.3">
      <c r="A2722" t="s">
        <v>9155</v>
      </c>
      <c r="B2722" t="s">
        <v>2143</v>
      </c>
      <c r="C2722" t="s">
        <v>9156</v>
      </c>
      <c r="D2722" t="s">
        <v>18140</v>
      </c>
      <c r="E2722" t="s">
        <v>6757</v>
      </c>
      <c r="F2722" t="s">
        <v>17833</v>
      </c>
      <c r="I2722">
        <v>2</v>
      </c>
    </row>
    <row r="2723" spans="1:9" x14ac:dyDescent="0.3">
      <c r="A2723" t="s">
        <v>9962</v>
      </c>
      <c r="B2723" t="s">
        <v>128</v>
      </c>
      <c r="C2723" t="s">
        <v>9963</v>
      </c>
      <c r="D2723" t="s">
        <v>18140</v>
      </c>
      <c r="E2723" t="s">
        <v>6757</v>
      </c>
      <c r="F2723" t="s">
        <v>17833</v>
      </c>
      <c r="I2723">
        <v>2</v>
      </c>
    </row>
    <row r="2724" spans="1:9" x14ac:dyDescent="0.3">
      <c r="A2724" t="s">
        <v>15762</v>
      </c>
      <c r="B2724" t="s">
        <v>249</v>
      </c>
      <c r="C2724" t="s">
        <v>15763</v>
      </c>
      <c r="D2724" t="s">
        <v>18140</v>
      </c>
      <c r="E2724" t="s">
        <v>6757</v>
      </c>
      <c r="F2724" t="s">
        <v>17833</v>
      </c>
      <c r="I2724">
        <v>3</v>
      </c>
    </row>
    <row r="2725" spans="1:9" x14ac:dyDescent="0.3">
      <c r="A2725" t="s">
        <v>2075</v>
      </c>
      <c r="B2725" t="s">
        <v>838</v>
      </c>
      <c r="C2725" t="s">
        <v>5569</v>
      </c>
      <c r="D2725" t="s">
        <v>18140</v>
      </c>
      <c r="E2725" t="s">
        <v>6757</v>
      </c>
      <c r="F2725" t="s">
        <v>17833</v>
      </c>
      <c r="I2725">
        <v>2</v>
      </c>
    </row>
    <row r="2726" spans="1:9" x14ac:dyDescent="0.3">
      <c r="A2726" t="s">
        <v>2076</v>
      </c>
      <c r="B2726" t="s">
        <v>1341</v>
      </c>
      <c r="C2726" t="s">
        <v>5570</v>
      </c>
      <c r="D2726" t="s">
        <v>18140</v>
      </c>
      <c r="E2726" t="s">
        <v>6757</v>
      </c>
      <c r="F2726" t="s">
        <v>17833</v>
      </c>
      <c r="I2726">
        <v>2</v>
      </c>
    </row>
    <row r="2727" spans="1:9" x14ac:dyDescent="0.3">
      <c r="A2727" t="s">
        <v>2077</v>
      </c>
      <c r="B2727" t="s">
        <v>2078</v>
      </c>
      <c r="C2727" t="s">
        <v>5571</v>
      </c>
      <c r="D2727" t="s">
        <v>18140</v>
      </c>
      <c r="E2727" t="s">
        <v>6757</v>
      </c>
      <c r="F2727" t="s">
        <v>17833</v>
      </c>
      <c r="I2727">
        <v>2</v>
      </c>
    </row>
    <row r="2728" spans="1:9" x14ac:dyDescent="0.3">
      <c r="A2728" t="s">
        <v>2079</v>
      </c>
      <c r="B2728" t="s">
        <v>2080</v>
      </c>
      <c r="C2728" t="s">
        <v>5572</v>
      </c>
      <c r="D2728" t="s">
        <v>18140</v>
      </c>
      <c r="E2728" t="s">
        <v>6757</v>
      </c>
      <c r="F2728" t="s">
        <v>17833</v>
      </c>
      <c r="I2728">
        <v>2</v>
      </c>
    </row>
    <row r="2729" spans="1:9" x14ac:dyDescent="0.3">
      <c r="A2729" t="s">
        <v>2083</v>
      </c>
      <c r="B2729" t="s">
        <v>2084</v>
      </c>
      <c r="C2729" t="s">
        <v>5574</v>
      </c>
      <c r="D2729" t="s">
        <v>18140</v>
      </c>
      <c r="E2729" t="s">
        <v>6757</v>
      </c>
      <c r="F2729" t="s">
        <v>17833</v>
      </c>
      <c r="I2729">
        <v>2</v>
      </c>
    </row>
    <row r="2730" spans="1:9" x14ac:dyDescent="0.3">
      <c r="A2730" t="s">
        <v>2087</v>
      </c>
      <c r="B2730" t="s">
        <v>2088</v>
      </c>
      <c r="C2730" t="s">
        <v>5576</v>
      </c>
      <c r="D2730" t="s">
        <v>18140</v>
      </c>
      <c r="E2730" t="s">
        <v>6757</v>
      </c>
      <c r="F2730" t="s">
        <v>17833</v>
      </c>
      <c r="I2730">
        <v>2</v>
      </c>
    </row>
    <row r="2731" spans="1:9" x14ac:dyDescent="0.3">
      <c r="A2731" t="s">
        <v>2091</v>
      </c>
      <c r="B2731" t="s">
        <v>2092</v>
      </c>
      <c r="C2731" t="s">
        <v>5578</v>
      </c>
      <c r="D2731" t="s">
        <v>18140</v>
      </c>
      <c r="E2731" t="s">
        <v>6757</v>
      </c>
      <c r="F2731" t="s">
        <v>17833</v>
      </c>
      <c r="I2731">
        <v>2</v>
      </c>
    </row>
    <row r="2732" spans="1:9" x14ac:dyDescent="0.3">
      <c r="A2732" t="s">
        <v>2081</v>
      </c>
      <c r="B2732" t="s">
        <v>2082</v>
      </c>
      <c r="C2732" t="s">
        <v>5573</v>
      </c>
      <c r="D2732" t="s">
        <v>18140</v>
      </c>
      <c r="E2732" t="s">
        <v>6757</v>
      </c>
      <c r="F2732" t="s">
        <v>17833</v>
      </c>
      <c r="I2732">
        <v>2</v>
      </c>
    </row>
    <row r="2733" spans="1:9" x14ac:dyDescent="0.3">
      <c r="A2733" t="s">
        <v>2085</v>
      </c>
      <c r="B2733" t="s">
        <v>2086</v>
      </c>
      <c r="C2733" t="s">
        <v>5575</v>
      </c>
      <c r="D2733" t="s">
        <v>18140</v>
      </c>
      <c r="E2733" t="s">
        <v>6757</v>
      </c>
      <c r="F2733" t="s">
        <v>17833</v>
      </c>
      <c r="I2733">
        <v>2</v>
      </c>
    </row>
    <row r="2734" spans="1:9" x14ac:dyDescent="0.3">
      <c r="A2734" t="s">
        <v>2089</v>
      </c>
      <c r="B2734" t="s">
        <v>2090</v>
      </c>
      <c r="C2734" t="s">
        <v>5577</v>
      </c>
      <c r="D2734" t="s">
        <v>18140</v>
      </c>
      <c r="E2734" t="s">
        <v>6757</v>
      </c>
      <c r="F2734" t="s">
        <v>17833</v>
      </c>
      <c r="I2734">
        <v>2</v>
      </c>
    </row>
    <row r="2735" spans="1:9" x14ac:dyDescent="0.3">
      <c r="A2735" t="s">
        <v>2093</v>
      </c>
      <c r="B2735" t="s">
        <v>2094</v>
      </c>
      <c r="C2735" t="s">
        <v>5579</v>
      </c>
      <c r="D2735" t="s">
        <v>18140</v>
      </c>
      <c r="E2735" t="s">
        <v>6757</v>
      </c>
      <c r="F2735" t="s">
        <v>17833</v>
      </c>
      <c r="I2735">
        <v>3</v>
      </c>
    </row>
    <row r="2736" spans="1:9" x14ac:dyDescent="0.3">
      <c r="A2736" t="s">
        <v>2095</v>
      </c>
      <c r="B2736" t="s">
        <v>2096</v>
      </c>
      <c r="C2736" t="s">
        <v>5580</v>
      </c>
      <c r="D2736" t="s">
        <v>18140</v>
      </c>
      <c r="E2736" t="s">
        <v>6757</v>
      </c>
      <c r="F2736" t="s">
        <v>17833</v>
      </c>
      <c r="I2736">
        <v>3</v>
      </c>
    </row>
    <row r="2737" spans="1:9" x14ac:dyDescent="0.3">
      <c r="A2737" t="s">
        <v>2097</v>
      </c>
      <c r="B2737" t="s">
        <v>2098</v>
      </c>
      <c r="C2737" t="s">
        <v>5581</v>
      </c>
      <c r="D2737" t="s">
        <v>18140</v>
      </c>
      <c r="E2737" t="s">
        <v>6757</v>
      </c>
      <c r="F2737" t="s">
        <v>17833</v>
      </c>
      <c r="I2737">
        <v>2</v>
      </c>
    </row>
    <row r="2738" spans="1:9" x14ac:dyDescent="0.3">
      <c r="A2738" t="s">
        <v>2099</v>
      </c>
      <c r="B2738" t="s">
        <v>2100</v>
      </c>
      <c r="C2738" t="s">
        <v>5582</v>
      </c>
      <c r="D2738" t="s">
        <v>18140</v>
      </c>
      <c r="E2738" t="s">
        <v>6757</v>
      </c>
      <c r="F2738" t="s">
        <v>17833</v>
      </c>
      <c r="I2738">
        <v>3</v>
      </c>
    </row>
    <row r="2739" spans="1:9" x14ac:dyDescent="0.3">
      <c r="A2739" t="s">
        <v>2101</v>
      </c>
      <c r="B2739" t="s">
        <v>691</v>
      </c>
      <c r="C2739" t="s">
        <v>5583</v>
      </c>
      <c r="D2739" t="s">
        <v>18140</v>
      </c>
      <c r="E2739" t="s">
        <v>6757</v>
      </c>
      <c r="F2739" t="s">
        <v>17833</v>
      </c>
      <c r="I2739">
        <v>3</v>
      </c>
    </row>
    <row r="2740" spans="1:9" x14ac:dyDescent="0.3">
      <c r="A2740" t="s">
        <v>2102</v>
      </c>
      <c r="B2740" t="s">
        <v>2005</v>
      </c>
      <c r="C2740" t="s">
        <v>5584</v>
      </c>
      <c r="D2740" t="s">
        <v>18140</v>
      </c>
      <c r="E2740" t="s">
        <v>6757</v>
      </c>
      <c r="F2740" t="s">
        <v>17833</v>
      </c>
      <c r="I2740">
        <v>2</v>
      </c>
    </row>
    <row r="2741" spans="1:9" x14ac:dyDescent="0.3">
      <c r="A2741" t="s">
        <v>2103</v>
      </c>
      <c r="B2741" t="s">
        <v>2104</v>
      </c>
      <c r="C2741" t="s">
        <v>5585</v>
      </c>
      <c r="D2741" t="s">
        <v>18140</v>
      </c>
      <c r="E2741" t="s">
        <v>6757</v>
      </c>
      <c r="F2741" t="s">
        <v>17833</v>
      </c>
      <c r="I2741">
        <v>3</v>
      </c>
    </row>
    <row r="2742" spans="1:9" x14ac:dyDescent="0.3">
      <c r="A2742" t="s">
        <v>2105</v>
      </c>
      <c r="B2742" t="s">
        <v>2106</v>
      </c>
      <c r="C2742" t="s">
        <v>5586</v>
      </c>
      <c r="D2742" t="s">
        <v>18140</v>
      </c>
      <c r="E2742" t="s">
        <v>6757</v>
      </c>
      <c r="F2742" t="s">
        <v>17833</v>
      </c>
      <c r="I2742">
        <v>3</v>
      </c>
    </row>
    <row r="2743" spans="1:9" x14ac:dyDescent="0.3">
      <c r="A2743" t="s">
        <v>2107</v>
      </c>
      <c r="B2743" t="s">
        <v>1712</v>
      </c>
      <c r="C2743" t="s">
        <v>5587</v>
      </c>
      <c r="D2743" t="s">
        <v>18140</v>
      </c>
      <c r="E2743" t="s">
        <v>6757</v>
      </c>
      <c r="F2743" t="s">
        <v>17833</v>
      </c>
      <c r="I2743">
        <v>2</v>
      </c>
    </row>
    <row r="2744" spans="1:9" x14ac:dyDescent="0.3">
      <c r="A2744" t="s">
        <v>2108</v>
      </c>
      <c r="B2744" t="s">
        <v>2109</v>
      </c>
      <c r="C2744" t="s">
        <v>5588</v>
      </c>
      <c r="D2744" t="s">
        <v>18140</v>
      </c>
      <c r="E2744" t="s">
        <v>6757</v>
      </c>
      <c r="F2744" t="s">
        <v>17833</v>
      </c>
      <c r="I2744">
        <v>2</v>
      </c>
    </row>
    <row r="2745" spans="1:9" x14ac:dyDescent="0.3">
      <c r="A2745" t="s">
        <v>2110</v>
      </c>
      <c r="B2745" t="s">
        <v>2111</v>
      </c>
      <c r="C2745" t="s">
        <v>5589</v>
      </c>
      <c r="D2745" t="s">
        <v>18140</v>
      </c>
      <c r="E2745" t="s">
        <v>6757</v>
      </c>
      <c r="F2745" t="s">
        <v>17833</v>
      </c>
      <c r="I2745">
        <v>3</v>
      </c>
    </row>
    <row r="2746" spans="1:9" x14ac:dyDescent="0.3">
      <c r="A2746" t="s">
        <v>2112</v>
      </c>
      <c r="B2746" t="s">
        <v>2113</v>
      </c>
      <c r="C2746" t="s">
        <v>5590</v>
      </c>
      <c r="D2746" t="s">
        <v>18140</v>
      </c>
      <c r="E2746" t="s">
        <v>6757</v>
      </c>
      <c r="F2746" t="s">
        <v>17833</v>
      </c>
      <c r="I2746">
        <v>2</v>
      </c>
    </row>
    <row r="2747" spans="1:9" x14ac:dyDescent="0.3">
      <c r="A2747" t="s">
        <v>2114</v>
      </c>
      <c r="B2747" t="s">
        <v>2115</v>
      </c>
      <c r="C2747" t="s">
        <v>5591</v>
      </c>
      <c r="D2747" t="s">
        <v>18140</v>
      </c>
      <c r="E2747" t="s">
        <v>6757</v>
      </c>
      <c r="F2747" t="s">
        <v>17833</v>
      </c>
      <c r="I2747">
        <v>2</v>
      </c>
    </row>
    <row r="2748" spans="1:9" x14ac:dyDescent="0.3">
      <c r="A2748" t="s">
        <v>2118</v>
      </c>
      <c r="B2748" t="s">
        <v>2119</v>
      </c>
      <c r="C2748" t="s">
        <v>5593</v>
      </c>
      <c r="D2748" t="s">
        <v>18140</v>
      </c>
      <c r="E2748" t="s">
        <v>6757</v>
      </c>
      <c r="F2748" t="s">
        <v>17833</v>
      </c>
      <c r="I2748">
        <v>2</v>
      </c>
    </row>
    <row r="2749" spans="1:9" x14ac:dyDescent="0.3">
      <c r="A2749" t="s">
        <v>2120</v>
      </c>
      <c r="B2749" t="s">
        <v>2121</v>
      </c>
      <c r="C2749" t="s">
        <v>5594</v>
      </c>
      <c r="D2749" t="s">
        <v>18140</v>
      </c>
      <c r="E2749" t="s">
        <v>6757</v>
      </c>
      <c r="F2749" t="s">
        <v>17833</v>
      </c>
      <c r="I2749">
        <v>2</v>
      </c>
    </row>
    <row r="2750" spans="1:9" x14ac:dyDescent="0.3">
      <c r="A2750" t="s">
        <v>2122</v>
      </c>
      <c r="B2750" t="s">
        <v>2123</v>
      </c>
      <c r="C2750" t="s">
        <v>5595</v>
      </c>
      <c r="D2750" t="s">
        <v>18140</v>
      </c>
      <c r="E2750" t="s">
        <v>6757</v>
      </c>
      <c r="F2750" t="s">
        <v>17833</v>
      </c>
      <c r="I2750">
        <v>2</v>
      </c>
    </row>
    <row r="2751" spans="1:9" x14ac:dyDescent="0.3">
      <c r="A2751" t="s">
        <v>2124</v>
      </c>
      <c r="B2751" t="s">
        <v>2125</v>
      </c>
      <c r="C2751" t="s">
        <v>5596</v>
      </c>
      <c r="D2751" t="s">
        <v>18140</v>
      </c>
      <c r="E2751" t="s">
        <v>6757</v>
      </c>
      <c r="F2751" t="s">
        <v>17833</v>
      </c>
      <c r="I2751">
        <v>2</v>
      </c>
    </row>
    <row r="2752" spans="1:9" x14ac:dyDescent="0.3">
      <c r="A2752" t="s">
        <v>2126</v>
      </c>
      <c r="B2752" t="s">
        <v>2127</v>
      </c>
      <c r="C2752" t="s">
        <v>5597</v>
      </c>
      <c r="D2752" t="s">
        <v>18140</v>
      </c>
      <c r="E2752" t="s">
        <v>6757</v>
      </c>
      <c r="F2752" t="s">
        <v>17833</v>
      </c>
      <c r="I2752">
        <v>2</v>
      </c>
    </row>
    <row r="2753" spans="1:9" x14ac:dyDescent="0.3">
      <c r="A2753" t="s">
        <v>2128</v>
      </c>
      <c r="B2753" t="s">
        <v>2129</v>
      </c>
      <c r="C2753" t="s">
        <v>5598</v>
      </c>
      <c r="D2753" t="s">
        <v>18140</v>
      </c>
      <c r="E2753" t="s">
        <v>6757</v>
      </c>
      <c r="F2753" t="s">
        <v>17833</v>
      </c>
      <c r="I2753">
        <v>2</v>
      </c>
    </row>
    <row r="2754" spans="1:9" x14ac:dyDescent="0.3">
      <c r="A2754" t="s">
        <v>2130</v>
      </c>
      <c r="B2754" t="s">
        <v>2131</v>
      </c>
      <c r="C2754" t="s">
        <v>5599</v>
      </c>
      <c r="D2754" t="s">
        <v>18140</v>
      </c>
      <c r="E2754" t="s">
        <v>6757</v>
      </c>
      <c r="F2754" t="s">
        <v>17833</v>
      </c>
      <c r="I2754">
        <v>5</v>
      </c>
    </row>
    <row r="2755" spans="1:9" x14ac:dyDescent="0.3">
      <c r="A2755" t="s">
        <v>2132</v>
      </c>
      <c r="B2755" t="s">
        <v>2133</v>
      </c>
      <c r="C2755" t="s">
        <v>5600</v>
      </c>
      <c r="D2755" t="s">
        <v>18140</v>
      </c>
      <c r="E2755" t="s">
        <v>6757</v>
      </c>
      <c r="F2755" t="s">
        <v>17833</v>
      </c>
      <c r="I2755">
        <v>2</v>
      </c>
    </row>
    <row r="2756" spans="1:9" x14ac:dyDescent="0.3">
      <c r="A2756" t="s">
        <v>2134</v>
      </c>
      <c r="B2756" t="s">
        <v>2135</v>
      </c>
      <c r="C2756" t="s">
        <v>5601</v>
      </c>
      <c r="D2756" t="s">
        <v>18140</v>
      </c>
      <c r="E2756" t="s">
        <v>6757</v>
      </c>
      <c r="F2756" t="s">
        <v>17833</v>
      </c>
      <c r="I2756">
        <v>2</v>
      </c>
    </row>
    <row r="2757" spans="1:9" x14ac:dyDescent="0.3">
      <c r="A2757" t="s">
        <v>2136</v>
      </c>
      <c r="B2757" t="s">
        <v>2137</v>
      </c>
      <c r="C2757" t="s">
        <v>5602</v>
      </c>
      <c r="D2757" t="s">
        <v>18140</v>
      </c>
      <c r="E2757" t="s">
        <v>6757</v>
      </c>
      <c r="F2757" t="s">
        <v>17833</v>
      </c>
      <c r="I2757">
        <v>4</v>
      </c>
    </row>
    <row r="2758" spans="1:9" x14ac:dyDescent="0.3">
      <c r="A2758" t="s">
        <v>2145</v>
      </c>
      <c r="B2758" t="s">
        <v>2146</v>
      </c>
      <c r="C2758" t="s">
        <v>5603</v>
      </c>
      <c r="D2758" t="s">
        <v>18140</v>
      </c>
      <c r="E2758" t="s">
        <v>6757</v>
      </c>
      <c r="F2758" t="s">
        <v>17833</v>
      </c>
      <c r="I2758">
        <v>1</v>
      </c>
    </row>
    <row r="2759" spans="1:9" x14ac:dyDescent="0.3">
      <c r="A2759" t="s">
        <v>2147</v>
      </c>
      <c r="B2759" t="s">
        <v>2148</v>
      </c>
      <c r="C2759" t="s">
        <v>5604</v>
      </c>
      <c r="D2759" t="s">
        <v>18140</v>
      </c>
      <c r="E2759" t="s">
        <v>6757</v>
      </c>
      <c r="F2759" t="s">
        <v>17833</v>
      </c>
      <c r="I2759">
        <v>1</v>
      </c>
    </row>
    <row r="2760" spans="1:9" x14ac:dyDescent="0.3">
      <c r="A2760" t="s">
        <v>2151</v>
      </c>
      <c r="B2760" t="s">
        <v>2152</v>
      </c>
      <c r="C2760" t="s">
        <v>5605</v>
      </c>
      <c r="D2760" t="s">
        <v>18140</v>
      </c>
      <c r="E2760" t="s">
        <v>6757</v>
      </c>
      <c r="F2760" t="s">
        <v>17833</v>
      </c>
      <c r="I2760">
        <v>1</v>
      </c>
    </row>
    <row r="2761" spans="1:9" x14ac:dyDescent="0.3">
      <c r="A2761" t="s">
        <v>2116</v>
      </c>
      <c r="B2761" t="s">
        <v>2117</v>
      </c>
      <c r="C2761" t="s">
        <v>5592</v>
      </c>
      <c r="D2761" t="s">
        <v>18140</v>
      </c>
      <c r="E2761" t="s">
        <v>6757</v>
      </c>
      <c r="F2761" t="s">
        <v>17833</v>
      </c>
      <c r="I2761">
        <v>2</v>
      </c>
    </row>
    <row r="2762" spans="1:9" x14ac:dyDescent="0.3">
      <c r="A2762" t="s">
        <v>10516</v>
      </c>
      <c r="B2762" t="s">
        <v>18148</v>
      </c>
      <c r="C2762" t="s">
        <v>18962</v>
      </c>
      <c r="D2762" t="s">
        <v>18149</v>
      </c>
      <c r="E2762" t="s">
        <v>6757</v>
      </c>
      <c r="F2762" t="s">
        <v>17699</v>
      </c>
      <c r="I2762">
        <v>1</v>
      </c>
    </row>
    <row r="2763" spans="1:9" x14ac:dyDescent="0.3">
      <c r="A2763" t="s">
        <v>16401</v>
      </c>
      <c r="B2763" t="s">
        <v>18150</v>
      </c>
      <c r="C2763" t="s">
        <v>18963</v>
      </c>
      <c r="D2763" t="s">
        <v>18149</v>
      </c>
      <c r="E2763" t="s">
        <v>6757</v>
      </c>
      <c r="F2763" t="s">
        <v>17699</v>
      </c>
      <c r="I2763">
        <v>1</v>
      </c>
    </row>
    <row r="2764" spans="1:9" x14ac:dyDescent="0.3">
      <c r="A2764" t="s">
        <v>15210</v>
      </c>
      <c r="B2764" t="s">
        <v>18151</v>
      </c>
      <c r="C2764" t="s">
        <v>15211</v>
      </c>
      <c r="D2764" t="s">
        <v>18149</v>
      </c>
      <c r="E2764" t="s">
        <v>6757</v>
      </c>
      <c r="F2764" t="s">
        <v>17699</v>
      </c>
      <c r="I2764">
        <v>1</v>
      </c>
    </row>
    <row r="2765" spans="1:9" x14ac:dyDescent="0.3">
      <c r="A2765" t="s">
        <v>7119</v>
      </c>
      <c r="B2765" t="s">
        <v>9398</v>
      </c>
      <c r="C2765" t="s">
        <v>18805</v>
      </c>
      <c r="D2765" t="s">
        <v>18149</v>
      </c>
      <c r="E2765" t="s">
        <v>6757</v>
      </c>
      <c r="F2765" t="s">
        <v>17699</v>
      </c>
      <c r="I2765">
        <v>2</v>
      </c>
    </row>
    <row r="2766" spans="1:9" x14ac:dyDescent="0.3">
      <c r="A2766" t="s">
        <v>9731</v>
      </c>
      <c r="B2766" t="s">
        <v>18152</v>
      </c>
      <c r="C2766" t="s">
        <v>18964</v>
      </c>
      <c r="D2766" t="s">
        <v>18149</v>
      </c>
      <c r="E2766" t="s">
        <v>6757</v>
      </c>
      <c r="F2766" t="s">
        <v>17699</v>
      </c>
      <c r="I2766">
        <v>1</v>
      </c>
    </row>
    <row r="2767" spans="1:9" x14ac:dyDescent="0.3">
      <c r="A2767" t="s">
        <v>8066</v>
      </c>
      <c r="B2767" t="s">
        <v>6996</v>
      </c>
      <c r="C2767" t="s">
        <v>18965</v>
      </c>
      <c r="D2767" t="s">
        <v>18149</v>
      </c>
      <c r="E2767" t="s">
        <v>6757</v>
      </c>
      <c r="F2767" t="s">
        <v>17699</v>
      </c>
      <c r="I2767">
        <v>1</v>
      </c>
    </row>
    <row r="2768" spans="1:9" x14ac:dyDescent="0.3">
      <c r="A2768" t="s">
        <v>8044</v>
      </c>
      <c r="B2768" t="s">
        <v>37</v>
      </c>
      <c r="C2768" t="s">
        <v>8045</v>
      </c>
      <c r="D2768" t="s">
        <v>18149</v>
      </c>
      <c r="E2768" t="s">
        <v>6757</v>
      </c>
      <c r="F2768" t="s">
        <v>17699</v>
      </c>
      <c r="I2768">
        <v>1</v>
      </c>
    </row>
    <row r="2769" spans="1:9" x14ac:dyDescent="0.3">
      <c r="A2769" t="s">
        <v>6858</v>
      </c>
      <c r="B2769" t="s">
        <v>18153</v>
      </c>
      <c r="C2769" t="s">
        <v>6859</v>
      </c>
      <c r="D2769" t="s">
        <v>18149</v>
      </c>
      <c r="E2769" t="s">
        <v>6757</v>
      </c>
      <c r="F2769" t="s">
        <v>17699</v>
      </c>
      <c r="I2769">
        <v>1</v>
      </c>
    </row>
    <row r="2770" spans="1:9" x14ac:dyDescent="0.3">
      <c r="A2770" t="s">
        <v>17703</v>
      </c>
      <c r="B2770" t="s">
        <v>2195</v>
      </c>
      <c r="C2770" t="s">
        <v>18966</v>
      </c>
      <c r="D2770" t="s">
        <v>18149</v>
      </c>
      <c r="E2770" t="s">
        <v>6757</v>
      </c>
      <c r="F2770" t="s">
        <v>17699</v>
      </c>
      <c r="I2770">
        <v>1</v>
      </c>
    </row>
    <row r="2771" spans="1:9" x14ac:dyDescent="0.3">
      <c r="A2771" t="s">
        <v>17706</v>
      </c>
      <c r="B2771" t="s">
        <v>17707</v>
      </c>
      <c r="C2771" t="s">
        <v>18967</v>
      </c>
      <c r="D2771" t="s">
        <v>18149</v>
      </c>
      <c r="E2771" t="s">
        <v>6757</v>
      </c>
      <c r="F2771" t="s">
        <v>17699</v>
      </c>
      <c r="I2771">
        <v>1</v>
      </c>
    </row>
    <row r="2772" spans="1:9" x14ac:dyDescent="0.3">
      <c r="A2772" t="s">
        <v>17709</v>
      </c>
      <c r="B2772" t="s">
        <v>17710</v>
      </c>
      <c r="C2772" t="s">
        <v>18968</v>
      </c>
      <c r="D2772" t="s">
        <v>18149</v>
      </c>
      <c r="E2772" t="s">
        <v>6757</v>
      </c>
      <c r="F2772" t="s">
        <v>17699</v>
      </c>
      <c r="I2772">
        <v>1</v>
      </c>
    </row>
    <row r="2773" spans="1:9" x14ac:dyDescent="0.3">
      <c r="A2773" t="s">
        <v>14983</v>
      </c>
      <c r="B2773" t="s">
        <v>18154</v>
      </c>
      <c r="C2773" t="s">
        <v>18969</v>
      </c>
      <c r="D2773" t="s">
        <v>18149</v>
      </c>
      <c r="E2773" t="s">
        <v>6757</v>
      </c>
      <c r="F2773" t="s">
        <v>17699</v>
      </c>
      <c r="I2773">
        <v>1</v>
      </c>
    </row>
    <row r="2774" spans="1:9" x14ac:dyDescent="0.3">
      <c r="A2774" t="s">
        <v>17697</v>
      </c>
      <c r="B2774" t="s">
        <v>17698</v>
      </c>
      <c r="C2774" t="s">
        <v>18970</v>
      </c>
      <c r="D2774" t="s">
        <v>18149</v>
      </c>
      <c r="E2774" t="s">
        <v>6757</v>
      </c>
      <c r="F2774" t="s">
        <v>17699</v>
      </c>
      <c r="I2774">
        <v>1</v>
      </c>
    </row>
    <row r="2775" spans="1:9" x14ac:dyDescent="0.3">
      <c r="A2775" t="s">
        <v>16289</v>
      </c>
      <c r="B2775" t="s">
        <v>18155</v>
      </c>
      <c r="C2775" t="s">
        <v>18971</v>
      </c>
      <c r="D2775" t="s">
        <v>18149</v>
      </c>
      <c r="E2775" t="s">
        <v>6757</v>
      </c>
      <c r="F2775" t="s">
        <v>17699</v>
      </c>
      <c r="I2775">
        <v>1</v>
      </c>
    </row>
    <row r="2776" spans="1:9" x14ac:dyDescent="0.3">
      <c r="A2776" t="s">
        <v>17700</v>
      </c>
      <c r="B2776" t="s">
        <v>17701</v>
      </c>
      <c r="C2776" t="s">
        <v>18972</v>
      </c>
      <c r="D2776" t="s">
        <v>18149</v>
      </c>
      <c r="E2776" t="s">
        <v>6757</v>
      </c>
      <c r="F2776" t="s">
        <v>17699</v>
      </c>
      <c r="I2776">
        <v>1</v>
      </c>
    </row>
    <row r="2777" spans="1:9" x14ac:dyDescent="0.3">
      <c r="A2777" t="s">
        <v>9481</v>
      </c>
      <c r="B2777" t="s">
        <v>275</v>
      </c>
      <c r="C2777" t="s">
        <v>9482</v>
      </c>
      <c r="D2777" t="s">
        <v>18149</v>
      </c>
      <c r="E2777" t="s">
        <v>6757</v>
      </c>
      <c r="F2777" t="s">
        <v>17699</v>
      </c>
      <c r="I2777">
        <v>1</v>
      </c>
    </row>
    <row r="2778" spans="1:9" x14ac:dyDescent="0.3">
      <c r="A2778" t="s">
        <v>13764</v>
      </c>
      <c r="B2778" t="s">
        <v>18156</v>
      </c>
      <c r="C2778" t="s">
        <v>18973</v>
      </c>
      <c r="D2778" t="s">
        <v>18149</v>
      </c>
      <c r="E2778" t="s">
        <v>6757</v>
      </c>
      <c r="F2778" t="s">
        <v>17699</v>
      </c>
      <c r="I2778">
        <v>1</v>
      </c>
    </row>
    <row r="2779" spans="1:9" x14ac:dyDescent="0.3">
      <c r="A2779" t="s">
        <v>118</v>
      </c>
      <c r="B2779" t="s">
        <v>119</v>
      </c>
      <c r="C2779" t="s">
        <v>4784</v>
      </c>
      <c r="D2779" t="s">
        <v>18149</v>
      </c>
      <c r="E2779" t="s">
        <v>6757</v>
      </c>
      <c r="F2779" t="s">
        <v>17699</v>
      </c>
      <c r="I2779">
        <v>1</v>
      </c>
    </row>
    <row r="2780" spans="1:9" x14ac:dyDescent="0.3">
      <c r="A2780" t="s">
        <v>8787</v>
      </c>
      <c r="B2780" t="s">
        <v>18153</v>
      </c>
      <c r="C2780" t="s">
        <v>8788</v>
      </c>
      <c r="D2780" t="s">
        <v>18149</v>
      </c>
      <c r="E2780" t="s">
        <v>6757</v>
      </c>
      <c r="F2780" t="s">
        <v>17699</v>
      </c>
      <c r="I2780">
        <v>1</v>
      </c>
    </row>
    <row r="2781" spans="1:9" x14ac:dyDescent="0.3">
      <c r="A2781" t="s">
        <v>11856</v>
      </c>
      <c r="B2781" t="s">
        <v>18157</v>
      </c>
      <c r="C2781" t="s">
        <v>11857</v>
      </c>
      <c r="D2781" t="s">
        <v>18149</v>
      </c>
      <c r="E2781" t="s">
        <v>6757</v>
      </c>
      <c r="F2781" t="s">
        <v>17699</v>
      </c>
      <c r="I2781">
        <v>1</v>
      </c>
    </row>
    <row r="2782" spans="1:9" x14ac:dyDescent="0.3">
      <c r="A2782" t="s">
        <v>11445</v>
      </c>
      <c r="B2782" t="s">
        <v>276</v>
      </c>
      <c r="C2782" t="s">
        <v>11446</v>
      </c>
      <c r="D2782" t="s">
        <v>18149</v>
      </c>
      <c r="E2782" t="s">
        <v>6757</v>
      </c>
      <c r="F2782" t="s">
        <v>17699</v>
      </c>
      <c r="I2782">
        <v>1</v>
      </c>
    </row>
    <row r="2783" spans="1:9" x14ac:dyDescent="0.3">
      <c r="A2783" t="s">
        <v>8209</v>
      </c>
      <c r="B2783" t="s">
        <v>18158</v>
      </c>
      <c r="C2783" t="s">
        <v>8210</v>
      </c>
      <c r="D2783" t="s">
        <v>18149</v>
      </c>
      <c r="E2783" t="s">
        <v>6757</v>
      </c>
      <c r="F2783" t="s">
        <v>17699</v>
      </c>
      <c r="I2783">
        <v>1</v>
      </c>
    </row>
    <row r="2784" spans="1:9" x14ac:dyDescent="0.3">
      <c r="A2784" t="s">
        <v>14707</v>
      </c>
      <c r="B2784" t="s">
        <v>18159</v>
      </c>
      <c r="C2784" t="s">
        <v>14708</v>
      </c>
      <c r="D2784" t="s">
        <v>18149</v>
      </c>
      <c r="E2784" t="s">
        <v>6757</v>
      </c>
      <c r="F2784" t="s">
        <v>17699</v>
      </c>
      <c r="I2784">
        <v>2</v>
      </c>
    </row>
    <row r="2785" spans="1:9" x14ac:dyDescent="0.3">
      <c r="A2785" t="s">
        <v>11674</v>
      </c>
      <c r="B2785" t="s">
        <v>272</v>
      </c>
      <c r="C2785" t="s">
        <v>11675</v>
      </c>
      <c r="D2785" t="s">
        <v>18149</v>
      </c>
      <c r="E2785" t="s">
        <v>6757</v>
      </c>
      <c r="F2785" t="s">
        <v>17699</v>
      </c>
      <c r="I2785">
        <v>2</v>
      </c>
    </row>
    <row r="2786" spans="1:9" x14ac:dyDescent="0.3">
      <c r="A2786" t="s">
        <v>12887</v>
      </c>
      <c r="B2786" t="s">
        <v>12888</v>
      </c>
      <c r="C2786" t="s">
        <v>18974</v>
      </c>
      <c r="D2786" t="s">
        <v>18149</v>
      </c>
      <c r="E2786" t="s">
        <v>6757</v>
      </c>
      <c r="F2786" t="s">
        <v>17699</v>
      </c>
      <c r="I2786">
        <v>1</v>
      </c>
    </row>
    <row r="2787" spans="1:9" x14ac:dyDescent="0.3">
      <c r="A2787" t="s">
        <v>13015</v>
      </c>
      <c r="B2787" t="s">
        <v>123</v>
      </c>
      <c r="C2787" t="s">
        <v>13016</v>
      </c>
      <c r="D2787" t="s">
        <v>18149</v>
      </c>
      <c r="E2787" t="s">
        <v>6757</v>
      </c>
      <c r="F2787" t="s">
        <v>17699</v>
      </c>
      <c r="I2787">
        <v>2</v>
      </c>
    </row>
    <row r="2788" spans="1:9" x14ac:dyDescent="0.3">
      <c r="A2788" t="s">
        <v>9529</v>
      </c>
      <c r="B2788" t="s">
        <v>18160</v>
      </c>
      <c r="C2788" t="s">
        <v>18975</v>
      </c>
      <c r="D2788" t="s">
        <v>18149</v>
      </c>
      <c r="E2788" t="s">
        <v>6757</v>
      </c>
      <c r="F2788" t="s">
        <v>17699</v>
      </c>
      <c r="I2788">
        <v>2</v>
      </c>
    </row>
    <row r="2789" spans="1:9" x14ac:dyDescent="0.3">
      <c r="A2789" t="s">
        <v>14320</v>
      </c>
      <c r="B2789" t="s">
        <v>165</v>
      </c>
      <c r="C2789" t="s">
        <v>14321</v>
      </c>
      <c r="D2789" t="s">
        <v>18149</v>
      </c>
      <c r="E2789" t="s">
        <v>6757</v>
      </c>
      <c r="F2789" t="s">
        <v>17699</v>
      </c>
      <c r="I2789">
        <v>1</v>
      </c>
    </row>
    <row r="2790" spans="1:9" x14ac:dyDescent="0.3">
      <c r="A2790" t="s">
        <v>17711</v>
      </c>
      <c r="B2790" t="s">
        <v>2204</v>
      </c>
      <c r="C2790" t="s">
        <v>18976</v>
      </c>
      <c r="D2790" t="s">
        <v>18149</v>
      </c>
      <c r="E2790" t="s">
        <v>6757</v>
      </c>
      <c r="F2790" t="s">
        <v>17699</v>
      </c>
      <c r="I2790">
        <v>1</v>
      </c>
    </row>
    <row r="2791" spans="1:9" x14ac:dyDescent="0.3">
      <c r="A2791" t="s">
        <v>8858</v>
      </c>
      <c r="B2791" t="s">
        <v>2197</v>
      </c>
      <c r="C2791" t="s">
        <v>18977</v>
      </c>
      <c r="D2791" t="s">
        <v>18149</v>
      </c>
      <c r="E2791" t="s">
        <v>6757</v>
      </c>
      <c r="F2791" t="s">
        <v>17699</v>
      </c>
      <c r="I2791">
        <v>3</v>
      </c>
    </row>
    <row r="2792" spans="1:9" x14ac:dyDescent="0.3">
      <c r="A2792" t="s">
        <v>6956</v>
      </c>
      <c r="B2792" t="s">
        <v>2203</v>
      </c>
      <c r="C2792" t="s">
        <v>18978</v>
      </c>
      <c r="D2792" t="s">
        <v>18149</v>
      </c>
      <c r="E2792" t="s">
        <v>6757</v>
      </c>
      <c r="F2792" t="s">
        <v>17699</v>
      </c>
      <c r="I2792">
        <v>1</v>
      </c>
    </row>
    <row r="2793" spans="1:9" x14ac:dyDescent="0.3">
      <c r="A2793" t="s">
        <v>7829</v>
      </c>
      <c r="B2793" t="s">
        <v>18161</v>
      </c>
      <c r="C2793" t="s">
        <v>7830</v>
      </c>
      <c r="D2793" t="s">
        <v>18149</v>
      </c>
      <c r="E2793" t="s">
        <v>6757</v>
      </c>
      <c r="F2793" t="s">
        <v>17699</v>
      </c>
      <c r="I2793">
        <v>5</v>
      </c>
    </row>
    <row r="2794" spans="1:9" x14ac:dyDescent="0.3">
      <c r="A2794" t="s">
        <v>9796</v>
      </c>
      <c r="B2794" t="s">
        <v>249</v>
      </c>
      <c r="C2794" t="s">
        <v>9797</v>
      </c>
      <c r="D2794" t="s">
        <v>18149</v>
      </c>
      <c r="E2794" t="s">
        <v>6757</v>
      </c>
      <c r="F2794" t="s">
        <v>17699</v>
      </c>
      <c r="I2794">
        <v>2</v>
      </c>
    </row>
    <row r="2795" spans="1:9" x14ac:dyDescent="0.3">
      <c r="A2795" t="s">
        <v>38</v>
      </c>
      <c r="B2795" t="s">
        <v>18162</v>
      </c>
      <c r="C2795" t="s">
        <v>4747</v>
      </c>
      <c r="D2795" t="s">
        <v>18149</v>
      </c>
      <c r="E2795" t="s">
        <v>6757</v>
      </c>
      <c r="F2795" t="s">
        <v>17699</v>
      </c>
      <c r="I2795">
        <v>1</v>
      </c>
    </row>
    <row r="2796" spans="1:9" x14ac:dyDescent="0.3">
      <c r="A2796" t="s">
        <v>12862</v>
      </c>
      <c r="B2796" t="s">
        <v>18163</v>
      </c>
      <c r="C2796" t="s">
        <v>18979</v>
      </c>
      <c r="D2796" t="s">
        <v>18149</v>
      </c>
      <c r="E2796" t="s">
        <v>6757</v>
      </c>
      <c r="F2796" t="s">
        <v>17699</v>
      </c>
      <c r="I2796">
        <v>1</v>
      </c>
    </row>
    <row r="2797" spans="1:9" x14ac:dyDescent="0.3">
      <c r="A2797" t="s">
        <v>12132</v>
      </c>
      <c r="B2797" t="s">
        <v>18164</v>
      </c>
      <c r="C2797" t="s">
        <v>18980</v>
      </c>
      <c r="D2797" t="s">
        <v>18149</v>
      </c>
      <c r="E2797" t="s">
        <v>6757</v>
      </c>
      <c r="F2797" t="s">
        <v>17699</v>
      </c>
      <c r="I2797">
        <v>1</v>
      </c>
    </row>
    <row r="2798" spans="1:9" x14ac:dyDescent="0.3">
      <c r="A2798" t="s">
        <v>7464</v>
      </c>
      <c r="B2798" t="s">
        <v>18165</v>
      </c>
      <c r="C2798" t="s">
        <v>18981</v>
      </c>
      <c r="D2798" t="s">
        <v>18149</v>
      </c>
      <c r="E2798" t="s">
        <v>6757</v>
      </c>
      <c r="F2798" t="s">
        <v>17699</v>
      </c>
      <c r="I2798">
        <v>1</v>
      </c>
    </row>
    <row r="2799" spans="1:9" x14ac:dyDescent="0.3">
      <c r="A2799" t="s">
        <v>29</v>
      </c>
      <c r="B2799" t="s">
        <v>66</v>
      </c>
      <c r="C2799" t="s">
        <v>18982</v>
      </c>
      <c r="D2799" t="s">
        <v>18149</v>
      </c>
      <c r="E2799" t="s">
        <v>6757</v>
      </c>
      <c r="F2799" t="s">
        <v>17699</v>
      </c>
      <c r="I2799">
        <v>1</v>
      </c>
    </row>
    <row r="2800" spans="1:9" x14ac:dyDescent="0.3">
      <c r="A2800" t="s">
        <v>7915</v>
      </c>
      <c r="B2800" t="s">
        <v>112</v>
      </c>
      <c r="C2800" t="s">
        <v>7916</v>
      </c>
      <c r="D2800" t="s">
        <v>18149</v>
      </c>
      <c r="E2800" t="s">
        <v>6757</v>
      </c>
      <c r="F2800" t="s">
        <v>17699</v>
      </c>
      <c r="I2800">
        <v>1</v>
      </c>
    </row>
    <row r="2801" spans="1:9" x14ac:dyDescent="0.3">
      <c r="A2801" t="s">
        <v>14065</v>
      </c>
      <c r="B2801" t="s">
        <v>18166</v>
      </c>
      <c r="C2801" t="s">
        <v>18983</v>
      </c>
      <c r="D2801" t="s">
        <v>18149</v>
      </c>
      <c r="E2801" t="s">
        <v>6757</v>
      </c>
      <c r="F2801" t="s">
        <v>17699</v>
      </c>
      <c r="I2801">
        <v>1</v>
      </c>
    </row>
    <row r="2802" spans="1:9" x14ac:dyDescent="0.3">
      <c r="A2802" t="s">
        <v>16901</v>
      </c>
      <c r="B2802" t="s">
        <v>18153</v>
      </c>
      <c r="C2802" t="s">
        <v>16902</v>
      </c>
      <c r="D2802" t="s">
        <v>18149</v>
      </c>
      <c r="E2802" t="s">
        <v>6757</v>
      </c>
      <c r="F2802" t="s">
        <v>17699</v>
      </c>
      <c r="I2802">
        <v>2</v>
      </c>
    </row>
    <row r="2803" spans="1:9" x14ac:dyDescent="0.3">
      <c r="A2803" t="s">
        <v>8372</v>
      </c>
      <c r="B2803" t="s">
        <v>18167</v>
      </c>
      <c r="C2803" t="s">
        <v>8373</v>
      </c>
      <c r="D2803" t="s">
        <v>18149</v>
      </c>
      <c r="E2803" t="s">
        <v>6757</v>
      </c>
      <c r="F2803" t="s">
        <v>17699</v>
      </c>
      <c r="I2803">
        <v>1</v>
      </c>
    </row>
    <row r="2804" spans="1:9" x14ac:dyDescent="0.3">
      <c r="A2804" t="s">
        <v>12590</v>
      </c>
      <c r="B2804" t="s">
        <v>18168</v>
      </c>
      <c r="C2804" t="s">
        <v>12591</v>
      </c>
      <c r="D2804" t="s">
        <v>18149</v>
      </c>
      <c r="E2804" t="s">
        <v>6757</v>
      </c>
      <c r="F2804" t="s">
        <v>17699</v>
      </c>
      <c r="I2804">
        <v>1</v>
      </c>
    </row>
    <row r="2805" spans="1:9" x14ac:dyDescent="0.3">
      <c r="A2805" t="s">
        <v>12013</v>
      </c>
      <c r="B2805" t="s">
        <v>18169</v>
      </c>
      <c r="C2805" t="s">
        <v>12014</v>
      </c>
      <c r="D2805" t="s">
        <v>18149</v>
      </c>
      <c r="E2805" t="s">
        <v>6757</v>
      </c>
      <c r="F2805" t="s">
        <v>17699</v>
      </c>
      <c r="I2805">
        <v>1</v>
      </c>
    </row>
    <row r="2806" spans="1:9" x14ac:dyDescent="0.3">
      <c r="A2806" t="s">
        <v>13869</v>
      </c>
      <c r="B2806" t="s">
        <v>18170</v>
      </c>
      <c r="C2806" t="s">
        <v>13870</v>
      </c>
      <c r="D2806" t="s">
        <v>18149</v>
      </c>
      <c r="E2806" t="s">
        <v>6757</v>
      </c>
      <c r="F2806" t="s">
        <v>17699</v>
      </c>
      <c r="I2806">
        <v>1</v>
      </c>
    </row>
    <row r="2807" spans="1:9" x14ac:dyDescent="0.3">
      <c r="A2807" t="s">
        <v>8895</v>
      </c>
      <c r="B2807" t="s">
        <v>2206</v>
      </c>
      <c r="C2807" t="s">
        <v>8896</v>
      </c>
      <c r="D2807" t="s">
        <v>18149</v>
      </c>
      <c r="E2807" t="s">
        <v>6757</v>
      </c>
      <c r="F2807" t="s">
        <v>17699</v>
      </c>
      <c r="I2807">
        <v>2</v>
      </c>
    </row>
    <row r="2808" spans="1:9" x14ac:dyDescent="0.3">
      <c r="A2808" t="s">
        <v>235</v>
      </c>
      <c r="B2808" t="s">
        <v>236</v>
      </c>
      <c r="C2808" t="s">
        <v>4842</v>
      </c>
      <c r="D2808" t="s">
        <v>18149</v>
      </c>
      <c r="E2808" t="s">
        <v>6757</v>
      </c>
      <c r="F2808" t="s">
        <v>17699</v>
      </c>
      <c r="I2808">
        <v>2</v>
      </c>
    </row>
    <row r="2809" spans="1:9" x14ac:dyDescent="0.3">
      <c r="A2809" t="s">
        <v>8808</v>
      </c>
      <c r="B2809" t="s">
        <v>18171</v>
      </c>
      <c r="C2809" t="s">
        <v>8809</v>
      </c>
      <c r="D2809" t="s">
        <v>18149</v>
      </c>
      <c r="E2809" t="s">
        <v>6757</v>
      </c>
      <c r="F2809" t="s">
        <v>17699</v>
      </c>
      <c r="I2809">
        <v>1</v>
      </c>
    </row>
    <row r="2810" spans="1:9" x14ac:dyDescent="0.3">
      <c r="A2810" t="s">
        <v>14961</v>
      </c>
      <c r="B2810" t="s">
        <v>2468</v>
      </c>
      <c r="C2810" t="s">
        <v>14962</v>
      </c>
      <c r="D2810" t="s">
        <v>18149</v>
      </c>
      <c r="E2810" t="s">
        <v>6757</v>
      </c>
      <c r="F2810" t="s">
        <v>17699</v>
      </c>
      <c r="I2810">
        <v>1</v>
      </c>
    </row>
    <row r="2811" spans="1:9" x14ac:dyDescent="0.3">
      <c r="A2811" t="s">
        <v>14951</v>
      </c>
      <c r="B2811" t="s">
        <v>18172</v>
      </c>
      <c r="C2811" t="s">
        <v>14952</v>
      </c>
      <c r="D2811" t="s">
        <v>18149</v>
      </c>
      <c r="E2811" t="s">
        <v>6757</v>
      </c>
      <c r="F2811" t="s">
        <v>17699</v>
      </c>
      <c r="I2811">
        <v>2</v>
      </c>
    </row>
    <row r="2812" spans="1:9" x14ac:dyDescent="0.3">
      <c r="A2812" t="s">
        <v>13332</v>
      </c>
      <c r="B2812" t="s">
        <v>18155</v>
      </c>
      <c r="C2812" t="s">
        <v>13333</v>
      </c>
      <c r="D2812" t="s">
        <v>18149</v>
      </c>
      <c r="E2812" t="s">
        <v>6757</v>
      </c>
      <c r="F2812" t="s">
        <v>17699</v>
      </c>
      <c r="I2812">
        <v>2</v>
      </c>
    </row>
    <row r="2813" spans="1:9" x14ac:dyDescent="0.3">
      <c r="A2813" t="s">
        <v>16871</v>
      </c>
      <c r="B2813" t="s">
        <v>18154</v>
      </c>
      <c r="C2813" t="s">
        <v>16872</v>
      </c>
      <c r="D2813" t="s">
        <v>18149</v>
      </c>
      <c r="E2813" t="s">
        <v>6757</v>
      </c>
      <c r="F2813" t="s">
        <v>17699</v>
      </c>
      <c r="I2813">
        <v>2</v>
      </c>
    </row>
    <row r="2814" spans="1:9" x14ac:dyDescent="0.3">
      <c r="A2814" t="s">
        <v>9327</v>
      </c>
      <c r="B2814" t="s">
        <v>18173</v>
      </c>
      <c r="C2814" t="s">
        <v>9328</v>
      </c>
      <c r="D2814" t="s">
        <v>18149</v>
      </c>
      <c r="E2814" t="s">
        <v>6757</v>
      </c>
      <c r="F2814" t="s">
        <v>17699</v>
      </c>
      <c r="I2814">
        <v>2</v>
      </c>
    </row>
    <row r="2815" spans="1:9" x14ac:dyDescent="0.3">
      <c r="A2815" t="s">
        <v>17044</v>
      </c>
      <c r="B2815" t="s">
        <v>18174</v>
      </c>
      <c r="C2815" t="s">
        <v>17045</v>
      </c>
      <c r="D2815" t="s">
        <v>18149</v>
      </c>
      <c r="E2815" t="s">
        <v>6757</v>
      </c>
      <c r="F2815" t="s">
        <v>17699</v>
      </c>
      <c r="I2815">
        <v>2</v>
      </c>
    </row>
    <row r="2816" spans="1:9" x14ac:dyDescent="0.3">
      <c r="A2816" t="s">
        <v>169</v>
      </c>
      <c r="B2816" t="s">
        <v>18175</v>
      </c>
      <c r="C2816" t="s">
        <v>4807</v>
      </c>
      <c r="D2816" t="s">
        <v>18149</v>
      </c>
      <c r="E2816" t="s">
        <v>6757</v>
      </c>
      <c r="F2816" t="s">
        <v>17699</v>
      </c>
      <c r="I2816">
        <v>2</v>
      </c>
    </row>
    <row r="2817" spans="1:9" x14ac:dyDescent="0.3">
      <c r="A2817" t="s">
        <v>168</v>
      </c>
      <c r="B2817" t="s">
        <v>18176</v>
      </c>
      <c r="C2817" t="s">
        <v>4806</v>
      </c>
      <c r="D2817" t="s">
        <v>18149</v>
      </c>
      <c r="E2817" t="s">
        <v>6757</v>
      </c>
      <c r="F2817" t="s">
        <v>17699</v>
      </c>
      <c r="I2817">
        <v>2</v>
      </c>
    </row>
    <row r="2818" spans="1:9" x14ac:dyDescent="0.3">
      <c r="A2818" t="s">
        <v>164</v>
      </c>
      <c r="B2818" t="s">
        <v>18177</v>
      </c>
      <c r="C2818" t="s">
        <v>4804</v>
      </c>
      <c r="D2818" t="s">
        <v>18149</v>
      </c>
      <c r="E2818" t="s">
        <v>6757</v>
      </c>
      <c r="F2818" t="s">
        <v>17699</v>
      </c>
      <c r="I2818">
        <v>2</v>
      </c>
    </row>
    <row r="2819" spans="1:9" x14ac:dyDescent="0.3">
      <c r="A2819" t="s">
        <v>166</v>
      </c>
      <c r="B2819" t="s">
        <v>167</v>
      </c>
      <c r="C2819" t="s">
        <v>4805</v>
      </c>
      <c r="D2819" t="s">
        <v>18149</v>
      </c>
      <c r="E2819" t="s">
        <v>6757</v>
      </c>
      <c r="F2819" t="s">
        <v>17699</v>
      </c>
      <c r="I2819">
        <v>2</v>
      </c>
    </row>
    <row r="2820" spans="1:9" x14ac:dyDescent="0.3">
      <c r="A2820" t="s">
        <v>17704</v>
      </c>
      <c r="B2820" t="s">
        <v>17705</v>
      </c>
      <c r="D2820" t="s">
        <v>18149</v>
      </c>
      <c r="E2820" t="s">
        <v>6757</v>
      </c>
      <c r="F2820" t="s">
        <v>17699</v>
      </c>
      <c r="I2820">
        <v>1</v>
      </c>
    </row>
    <row r="2821" spans="1:9" x14ac:dyDescent="0.3">
      <c r="A2821" t="s">
        <v>288</v>
      </c>
      <c r="B2821" t="s">
        <v>289</v>
      </c>
      <c r="C2821" t="s">
        <v>4866</v>
      </c>
      <c r="D2821" t="s">
        <v>18149</v>
      </c>
      <c r="E2821" t="s">
        <v>6757</v>
      </c>
      <c r="F2821" t="s">
        <v>17699</v>
      </c>
      <c r="I2821">
        <v>2</v>
      </c>
    </row>
    <row r="2822" spans="1:9" x14ac:dyDescent="0.3">
      <c r="A2822" t="s">
        <v>7587</v>
      </c>
      <c r="B2822" t="s">
        <v>18178</v>
      </c>
      <c r="C2822" t="s">
        <v>7588</v>
      </c>
      <c r="D2822" t="s">
        <v>18149</v>
      </c>
      <c r="E2822" t="s">
        <v>6757</v>
      </c>
      <c r="F2822" t="s">
        <v>17699</v>
      </c>
      <c r="I2822">
        <v>2</v>
      </c>
    </row>
    <row r="2823" spans="1:9" x14ac:dyDescent="0.3">
      <c r="A2823" t="s">
        <v>252</v>
      </c>
      <c r="B2823" t="s">
        <v>275</v>
      </c>
      <c r="C2823" t="s">
        <v>18984</v>
      </c>
      <c r="D2823" t="s">
        <v>18149</v>
      </c>
      <c r="E2823" t="s">
        <v>6757</v>
      </c>
      <c r="F2823" t="s">
        <v>17699</v>
      </c>
      <c r="I2823">
        <v>2</v>
      </c>
    </row>
    <row r="2824" spans="1:9" x14ac:dyDescent="0.3">
      <c r="A2824" t="s">
        <v>253</v>
      </c>
      <c r="B2824" t="s">
        <v>254</v>
      </c>
      <c r="C2824" t="s">
        <v>4849</v>
      </c>
      <c r="D2824" t="s">
        <v>18149</v>
      </c>
      <c r="E2824" t="s">
        <v>6757</v>
      </c>
      <c r="F2824" t="s">
        <v>17699</v>
      </c>
      <c r="I2824">
        <v>2</v>
      </c>
    </row>
    <row r="2825" spans="1:9" x14ac:dyDescent="0.3">
      <c r="A2825" t="s">
        <v>14848</v>
      </c>
      <c r="B2825" t="s">
        <v>111</v>
      </c>
      <c r="C2825" t="s">
        <v>18985</v>
      </c>
      <c r="D2825" t="s">
        <v>18149</v>
      </c>
      <c r="E2825" t="s">
        <v>6757</v>
      </c>
      <c r="F2825" t="s">
        <v>17699</v>
      </c>
      <c r="I2825">
        <v>2</v>
      </c>
    </row>
    <row r="2826" spans="1:9" x14ac:dyDescent="0.3">
      <c r="A2826" t="s">
        <v>13860</v>
      </c>
      <c r="B2826" t="s">
        <v>13861</v>
      </c>
      <c r="C2826" t="s">
        <v>13862</v>
      </c>
      <c r="D2826" t="s">
        <v>18149</v>
      </c>
      <c r="E2826" t="s">
        <v>6757</v>
      </c>
      <c r="F2826" t="s">
        <v>17699</v>
      </c>
      <c r="I2826">
        <v>2</v>
      </c>
    </row>
    <row r="2827" spans="1:9" x14ac:dyDescent="0.3">
      <c r="A2827" t="s">
        <v>9756</v>
      </c>
      <c r="B2827" t="s">
        <v>18179</v>
      </c>
      <c r="C2827" t="s">
        <v>9757</v>
      </c>
      <c r="D2827" t="s">
        <v>18149</v>
      </c>
      <c r="E2827" t="s">
        <v>6757</v>
      </c>
      <c r="F2827" t="s">
        <v>17699</v>
      </c>
      <c r="I2827">
        <v>2</v>
      </c>
    </row>
    <row r="2828" spans="1:9" x14ac:dyDescent="0.3">
      <c r="A2828" t="s">
        <v>8300</v>
      </c>
      <c r="B2828" t="s">
        <v>18180</v>
      </c>
      <c r="C2828" t="s">
        <v>8301</v>
      </c>
      <c r="D2828" t="s">
        <v>18149</v>
      </c>
      <c r="E2828" t="s">
        <v>6757</v>
      </c>
      <c r="F2828" t="s">
        <v>17699</v>
      </c>
      <c r="I2828">
        <v>2</v>
      </c>
    </row>
    <row r="2829" spans="1:9" x14ac:dyDescent="0.3">
      <c r="A2829" t="s">
        <v>9183</v>
      </c>
      <c r="B2829" t="s">
        <v>2202</v>
      </c>
      <c r="C2829" t="s">
        <v>9184</v>
      </c>
      <c r="D2829" t="s">
        <v>18149</v>
      </c>
      <c r="E2829" t="s">
        <v>6757</v>
      </c>
      <c r="F2829" t="s">
        <v>17699</v>
      </c>
      <c r="I2829">
        <v>2</v>
      </c>
    </row>
    <row r="2830" spans="1:9" x14ac:dyDescent="0.3">
      <c r="A2830" t="s">
        <v>220</v>
      </c>
      <c r="B2830" t="s">
        <v>221</v>
      </c>
      <c r="C2830" t="s">
        <v>4833</v>
      </c>
      <c r="D2830" t="s">
        <v>18149</v>
      </c>
      <c r="E2830" t="s">
        <v>6757</v>
      </c>
      <c r="F2830" t="s">
        <v>17699</v>
      </c>
      <c r="I2830">
        <v>2</v>
      </c>
    </row>
    <row r="2831" spans="1:9" x14ac:dyDescent="0.3">
      <c r="A2831" t="s">
        <v>278</v>
      </c>
      <c r="B2831" t="s">
        <v>279</v>
      </c>
      <c r="C2831" t="s">
        <v>4861</v>
      </c>
      <c r="D2831" t="s">
        <v>18149</v>
      </c>
      <c r="E2831" t="s">
        <v>6757</v>
      </c>
      <c r="F2831" t="s">
        <v>17699</v>
      </c>
      <c r="I2831">
        <v>2</v>
      </c>
    </row>
    <row r="2832" spans="1:9" x14ac:dyDescent="0.3">
      <c r="A2832" t="s">
        <v>261</v>
      </c>
      <c r="B2832" t="s">
        <v>262</v>
      </c>
      <c r="C2832" t="s">
        <v>4854</v>
      </c>
      <c r="D2832" t="s">
        <v>18149</v>
      </c>
      <c r="E2832" t="s">
        <v>6757</v>
      </c>
      <c r="F2832" t="s">
        <v>17699</v>
      </c>
      <c r="I2832">
        <v>2</v>
      </c>
    </row>
    <row r="2833" spans="1:9" x14ac:dyDescent="0.3">
      <c r="A2833" t="s">
        <v>144</v>
      </c>
      <c r="B2833" t="s">
        <v>2178</v>
      </c>
      <c r="C2833" t="s">
        <v>4795</v>
      </c>
      <c r="D2833" t="s">
        <v>18149</v>
      </c>
      <c r="E2833" t="s">
        <v>6757</v>
      </c>
      <c r="F2833" t="s">
        <v>17699</v>
      </c>
      <c r="I2833">
        <v>2</v>
      </c>
    </row>
    <row r="2834" spans="1:9" x14ac:dyDescent="0.3">
      <c r="A2834" t="s">
        <v>302</v>
      </c>
      <c r="B2834" t="s">
        <v>258</v>
      </c>
      <c r="C2834" t="s">
        <v>4871</v>
      </c>
      <c r="D2834" t="s">
        <v>18149</v>
      </c>
      <c r="E2834" t="s">
        <v>6757</v>
      </c>
      <c r="F2834" t="s">
        <v>17699</v>
      </c>
      <c r="I2834">
        <v>3</v>
      </c>
    </row>
    <row r="2835" spans="1:9" x14ac:dyDescent="0.3">
      <c r="A2835" t="s">
        <v>7017</v>
      </c>
      <c r="B2835" t="s">
        <v>18181</v>
      </c>
      <c r="C2835" t="s">
        <v>7018</v>
      </c>
      <c r="D2835" t="s">
        <v>18149</v>
      </c>
      <c r="E2835" t="s">
        <v>6757</v>
      </c>
      <c r="F2835" t="s">
        <v>17699</v>
      </c>
      <c r="I2835">
        <v>2</v>
      </c>
    </row>
    <row r="2836" spans="1:9" x14ac:dyDescent="0.3">
      <c r="A2836" t="s">
        <v>18182</v>
      </c>
      <c r="B2836" t="s">
        <v>2205</v>
      </c>
      <c r="D2836" t="s">
        <v>18149</v>
      </c>
      <c r="E2836" t="s">
        <v>6757</v>
      </c>
      <c r="F2836" t="s">
        <v>17699</v>
      </c>
      <c r="I2836">
        <v>2</v>
      </c>
    </row>
    <row r="2837" spans="1:9" x14ac:dyDescent="0.3">
      <c r="A2837" t="s">
        <v>17702</v>
      </c>
      <c r="B2837" t="s">
        <v>301</v>
      </c>
      <c r="D2837" t="s">
        <v>18149</v>
      </c>
      <c r="E2837" t="s">
        <v>6757</v>
      </c>
      <c r="F2837" t="s">
        <v>17699</v>
      </c>
      <c r="I2837">
        <v>3</v>
      </c>
    </row>
    <row r="2838" spans="1:9" x14ac:dyDescent="0.3">
      <c r="A2838" t="s">
        <v>18183</v>
      </c>
      <c r="B2838" t="s">
        <v>18184</v>
      </c>
      <c r="D2838" t="s">
        <v>18149</v>
      </c>
      <c r="E2838" t="s">
        <v>6757</v>
      </c>
      <c r="F2838" t="s">
        <v>17699</v>
      </c>
      <c r="I2838">
        <v>2</v>
      </c>
    </row>
    <row r="2839" spans="1:9" x14ac:dyDescent="0.3">
      <c r="A2839" t="s">
        <v>18185</v>
      </c>
      <c r="B2839" t="s">
        <v>190</v>
      </c>
      <c r="D2839" t="s">
        <v>18149</v>
      </c>
      <c r="E2839" t="s">
        <v>6757</v>
      </c>
      <c r="F2839" t="s">
        <v>17699</v>
      </c>
      <c r="I2839">
        <v>2</v>
      </c>
    </row>
    <row r="2840" spans="1:9" x14ac:dyDescent="0.3">
      <c r="A2840" t="s">
        <v>9796</v>
      </c>
      <c r="B2840" t="s">
        <v>249</v>
      </c>
      <c r="C2840" t="s">
        <v>9797</v>
      </c>
      <c r="D2840" t="s">
        <v>18149</v>
      </c>
      <c r="E2840" t="s">
        <v>6757</v>
      </c>
      <c r="F2840" t="s">
        <v>17699</v>
      </c>
      <c r="I2840">
        <v>2</v>
      </c>
    </row>
    <row r="2841" spans="1:9" x14ac:dyDescent="0.3">
      <c r="A2841" t="s">
        <v>17708</v>
      </c>
      <c r="B2841" t="s">
        <v>272</v>
      </c>
      <c r="D2841" t="s">
        <v>18149</v>
      </c>
      <c r="E2841" t="s">
        <v>6757</v>
      </c>
      <c r="F2841" t="s">
        <v>17699</v>
      </c>
      <c r="I2841">
        <v>3</v>
      </c>
    </row>
    <row r="2842" spans="1:9" x14ac:dyDescent="0.3">
      <c r="A2842" t="s">
        <v>12343</v>
      </c>
      <c r="B2842" t="s">
        <v>2198</v>
      </c>
      <c r="C2842" t="s">
        <v>12344</v>
      </c>
      <c r="D2842" t="s">
        <v>18149</v>
      </c>
      <c r="E2842" t="s">
        <v>6757</v>
      </c>
      <c r="F2842" t="s">
        <v>17699</v>
      </c>
      <c r="I2842">
        <v>2</v>
      </c>
    </row>
    <row r="2843" spans="1:9" x14ac:dyDescent="0.3">
      <c r="A2843" t="s">
        <v>2167</v>
      </c>
      <c r="B2843" t="s">
        <v>33</v>
      </c>
      <c r="C2843" t="s">
        <v>5609</v>
      </c>
      <c r="D2843" t="s">
        <v>18149</v>
      </c>
      <c r="E2843" t="s">
        <v>6757</v>
      </c>
      <c r="F2843" t="s">
        <v>17699</v>
      </c>
      <c r="I2843">
        <v>2</v>
      </c>
    </row>
    <row r="2844" spans="1:9" x14ac:dyDescent="0.3">
      <c r="A2844" t="s">
        <v>2168</v>
      </c>
      <c r="B2844" t="s">
        <v>119</v>
      </c>
      <c r="C2844" t="s">
        <v>5610</v>
      </c>
      <c r="D2844" t="s">
        <v>18149</v>
      </c>
      <c r="E2844" t="s">
        <v>6757</v>
      </c>
      <c r="F2844" t="s">
        <v>17699</v>
      </c>
      <c r="I2844">
        <v>2</v>
      </c>
    </row>
    <row r="2845" spans="1:9" x14ac:dyDescent="0.3">
      <c r="A2845" t="s">
        <v>2164</v>
      </c>
      <c r="B2845" t="s">
        <v>53</v>
      </c>
      <c r="C2845" t="s">
        <v>5606</v>
      </c>
      <c r="D2845" t="s">
        <v>18149</v>
      </c>
      <c r="E2845" t="s">
        <v>6757</v>
      </c>
      <c r="F2845" t="s">
        <v>17699</v>
      </c>
      <c r="I2845">
        <v>2</v>
      </c>
    </row>
    <row r="2846" spans="1:9" x14ac:dyDescent="0.3">
      <c r="A2846" t="s">
        <v>2165</v>
      </c>
      <c r="B2846" t="s">
        <v>63</v>
      </c>
      <c r="C2846" t="s">
        <v>5607</v>
      </c>
      <c r="D2846" t="s">
        <v>18149</v>
      </c>
      <c r="E2846" t="s">
        <v>6757</v>
      </c>
      <c r="F2846" t="s">
        <v>17699</v>
      </c>
      <c r="I2846">
        <v>2</v>
      </c>
    </row>
    <row r="2847" spans="1:9" x14ac:dyDescent="0.3">
      <c r="A2847" t="s">
        <v>2166</v>
      </c>
      <c r="B2847" t="s">
        <v>60</v>
      </c>
      <c r="C2847" t="s">
        <v>5608</v>
      </c>
      <c r="D2847" t="s">
        <v>18149</v>
      </c>
      <c r="E2847" t="s">
        <v>6757</v>
      </c>
      <c r="F2847" t="s">
        <v>17699</v>
      </c>
      <c r="I2847">
        <v>2</v>
      </c>
    </row>
    <row r="2848" spans="1:9" x14ac:dyDescent="0.3">
      <c r="A2848" t="s">
        <v>2172</v>
      </c>
      <c r="B2848" t="s">
        <v>336</v>
      </c>
      <c r="C2848" t="s">
        <v>5613</v>
      </c>
      <c r="D2848" t="s">
        <v>18149</v>
      </c>
      <c r="E2848" t="s">
        <v>6757</v>
      </c>
      <c r="F2848" t="s">
        <v>17699</v>
      </c>
      <c r="I2848">
        <v>2</v>
      </c>
    </row>
    <row r="2849" spans="1:9" x14ac:dyDescent="0.3">
      <c r="A2849" t="s">
        <v>2173</v>
      </c>
      <c r="B2849" t="s">
        <v>121</v>
      </c>
      <c r="C2849" t="s">
        <v>5614</v>
      </c>
      <c r="D2849" t="s">
        <v>18149</v>
      </c>
      <c r="E2849" t="s">
        <v>6757</v>
      </c>
      <c r="F2849" t="s">
        <v>17699</v>
      </c>
      <c r="I2849">
        <v>2</v>
      </c>
    </row>
    <row r="2850" spans="1:9" x14ac:dyDescent="0.3">
      <c r="A2850" t="s">
        <v>2174</v>
      </c>
      <c r="B2850" t="s">
        <v>65</v>
      </c>
      <c r="C2850" t="s">
        <v>5615</v>
      </c>
      <c r="D2850" t="s">
        <v>18149</v>
      </c>
      <c r="E2850" t="s">
        <v>6757</v>
      </c>
      <c r="F2850" t="s">
        <v>17699</v>
      </c>
      <c r="I2850">
        <v>2</v>
      </c>
    </row>
    <row r="2851" spans="1:9" x14ac:dyDescent="0.3">
      <c r="A2851" t="s">
        <v>2175</v>
      </c>
      <c r="B2851" t="s">
        <v>112</v>
      </c>
      <c r="C2851" t="s">
        <v>5616</v>
      </c>
      <c r="D2851" t="s">
        <v>18149</v>
      </c>
      <c r="E2851" t="s">
        <v>6757</v>
      </c>
      <c r="F2851" t="s">
        <v>17699</v>
      </c>
      <c r="I2851">
        <v>2</v>
      </c>
    </row>
    <row r="2852" spans="1:9" x14ac:dyDescent="0.3">
      <c r="A2852" t="s">
        <v>2176</v>
      </c>
      <c r="B2852" t="s">
        <v>120</v>
      </c>
      <c r="C2852" t="s">
        <v>5617</v>
      </c>
      <c r="D2852" t="s">
        <v>18149</v>
      </c>
      <c r="E2852" t="s">
        <v>6757</v>
      </c>
      <c r="F2852" t="s">
        <v>17699</v>
      </c>
      <c r="I2852">
        <v>2</v>
      </c>
    </row>
    <row r="2853" spans="1:9" x14ac:dyDescent="0.3">
      <c r="A2853" t="s">
        <v>2177</v>
      </c>
      <c r="B2853" t="s">
        <v>2178</v>
      </c>
      <c r="C2853" t="s">
        <v>5618</v>
      </c>
      <c r="D2853" t="s">
        <v>18149</v>
      </c>
      <c r="E2853" t="s">
        <v>6757</v>
      </c>
      <c r="F2853" t="s">
        <v>17699</v>
      </c>
      <c r="I2853">
        <v>2</v>
      </c>
    </row>
    <row r="2854" spans="1:9" x14ac:dyDescent="0.3">
      <c r="A2854" t="s">
        <v>2179</v>
      </c>
      <c r="B2854" t="s">
        <v>37</v>
      </c>
      <c r="C2854" t="s">
        <v>5619</v>
      </c>
      <c r="D2854" t="s">
        <v>18149</v>
      </c>
      <c r="E2854" t="s">
        <v>6757</v>
      </c>
      <c r="F2854" t="s">
        <v>17699</v>
      </c>
      <c r="I2854">
        <v>2</v>
      </c>
    </row>
    <row r="2855" spans="1:9" x14ac:dyDescent="0.3">
      <c r="A2855" t="s">
        <v>2180</v>
      </c>
      <c r="B2855" t="s">
        <v>58</v>
      </c>
      <c r="C2855" t="s">
        <v>5620</v>
      </c>
      <c r="D2855" t="s">
        <v>18149</v>
      </c>
      <c r="E2855" t="s">
        <v>6757</v>
      </c>
      <c r="F2855" t="s">
        <v>17699</v>
      </c>
      <c r="I2855">
        <v>2</v>
      </c>
    </row>
    <row r="2856" spans="1:9" x14ac:dyDescent="0.3">
      <c r="A2856" t="s">
        <v>2181</v>
      </c>
      <c r="B2856" t="s">
        <v>2182</v>
      </c>
      <c r="C2856" t="s">
        <v>5621</v>
      </c>
      <c r="D2856" t="s">
        <v>18149</v>
      </c>
      <c r="E2856" t="s">
        <v>6757</v>
      </c>
      <c r="F2856" t="s">
        <v>17699</v>
      </c>
      <c r="I2856">
        <v>2</v>
      </c>
    </row>
    <row r="2857" spans="1:9" x14ac:dyDescent="0.3">
      <c r="A2857" t="s">
        <v>2183</v>
      </c>
      <c r="B2857" t="s">
        <v>2184</v>
      </c>
      <c r="C2857" t="s">
        <v>5622</v>
      </c>
      <c r="D2857" t="s">
        <v>18149</v>
      </c>
      <c r="E2857" t="s">
        <v>6757</v>
      </c>
      <c r="F2857" t="s">
        <v>17699</v>
      </c>
      <c r="I2857">
        <v>2</v>
      </c>
    </row>
    <row r="2858" spans="1:9" x14ac:dyDescent="0.3">
      <c r="A2858" t="s">
        <v>2185</v>
      </c>
      <c r="B2858" t="s">
        <v>2186</v>
      </c>
      <c r="C2858" t="s">
        <v>5623</v>
      </c>
      <c r="D2858" t="s">
        <v>18149</v>
      </c>
      <c r="E2858" t="s">
        <v>6757</v>
      </c>
      <c r="F2858" t="s">
        <v>17699</v>
      </c>
      <c r="I2858">
        <v>2</v>
      </c>
    </row>
    <row r="2859" spans="1:9" x14ac:dyDescent="0.3">
      <c r="A2859" t="s">
        <v>2187</v>
      </c>
      <c r="B2859" t="s">
        <v>2188</v>
      </c>
      <c r="C2859" t="s">
        <v>5624</v>
      </c>
      <c r="D2859" t="s">
        <v>18149</v>
      </c>
      <c r="E2859" t="s">
        <v>6757</v>
      </c>
      <c r="F2859" t="s">
        <v>17699</v>
      </c>
      <c r="I2859">
        <v>2</v>
      </c>
    </row>
    <row r="2860" spans="1:9" x14ac:dyDescent="0.3">
      <c r="A2860" t="s">
        <v>2189</v>
      </c>
      <c r="B2860" t="s">
        <v>2190</v>
      </c>
      <c r="C2860" t="s">
        <v>5625</v>
      </c>
      <c r="D2860" t="s">
        <v>18149</v>
      </c>
      <c r="E2860" t="s">
        <v>6757</v>
      </c>
      <c r="F2860" t="s">
        <v>17699</v>
      </c>
      <c r="I2860">
        <v>2</v>
      </c>
    </row>
    <row r="2861" spans="1:9" x14ac:dyDescent="0.3">
      <c r="A2861" t="s">
        <v>2191</v>
      </c>
      <c r="B2861" t="s">
        <v>2468</v>
      </c>
      <c r="C2861" t="s">
        <v>5626</v>
      </c>
      <c r="D2861" t="s">
        <v>18149</v>
      </c>
      <c r="E2861" t="s">
        <v>6757</v>
      </c>
      <c r="F2861" t="s">
        <v>17699</v>
      </c>
      <c r="I2861">
        <v>2</v>
      </c>
    </row>
    <row r="2862" spans="1:9" x14ac:dyDescent="0.3">
      <c r="A2862" t="s">
        <v>2192</v>
      </c>
      <c r="B2862" t="s">
        <v>2193</v>
      </c>
      <c r="C2862" t="s">
        <v>5627</v>
      </c>
      <c r="D2862" t="s">
        <v>18149</v>
      </c>
      <c r="E2862" t="s">
        <v>6757</v>
      </c>
      <c r="F2862" t="s">
        <v>17699</v>
      </c>
      <c r="I2862">
        <v>2</v>
      </c>
    </row>
    <row r="2863" spans="1:9" x14ac:dyDescent="0.3">
      <c r="A2863" t="s">
        <v>2194</v>
      </c>
      <c r="B2863" t="s">
        <v>2195</v>
      </c>
      <c r="C2863" t="s">
        <v>5628</v>
      </c>
      <c r="D2863" t="s">
        <v>18149</v>
      </c>
      <c r="E2863" t="s">
        <v>6757</v>
      </c>
      <c r="F2863" t="s">
        <v>17699</v>
      </c>
      <c r="I2863">
        <v>2</v>
      </c>
    </row>
    <row r="2864" spans="1:9" x14ac:dyDescent="0.3">
      <c r="A2864" t="s">
        <v>2199</v>
      </c>
      <c r="B2864" t="s">
        <v>273</v>
      </c>
      <c r="C2864" t="s">
        <v>5629</v>
      </c>
      <c r="D2864" t="s">
        <v>18149</v>
      </c>
      <c r="E2864" t="s">
        <v>6757</v>
      </c>
      <c r="F2864" t="s">
        <v>17699</v>
      </c>
      <c r="I2864">
        <v>2</v>
      </c>
    </row>
    <row r="2865" spans="1:9" x14ac:dyDescent="0.3">
      <c r="A2865" t="s">
        <v>2200</v>
      </c>
      <c r="B2865" t="s">
        <v>2201</v>
      </c>
      <c r="C2865" t="s">
        <v>5630</v>
      </c>
      <c r="D2865" t="s">
        <v>18149</v>
      </c>
      <c r="E2865" t="s">
        <v>6757</v>
      </c>
      <c r="F2865" t="s">
        <v>17699</v>
      </c>
      <c r="I2865">
        <v>2</v>
      </c>
    </row>
    <row r="2866" spans="1:9" x14ac:dyDescent="0.3">
      <c r="A2866" t="s">
        <v>2169</v>
      </c>
      <c r="B2866" t="s">
        <v>66</v>
      </c>
      <c r="C2866" t="s">
        <v>5611</v>
      </c>
      <c r="D2866" t="s">
        <v>18149</v>
      </c>
      <c r="E2866" t="s">
        <v>6757</v>
      </c>
      <c r="F2866" t="s">
        <v>17699</v>
      </c>
      <c r="I2866">
        <v>2</v>
      </c>
    </row>
    <row r="2867" spans="1:9" x14ac:dyDescent="0.3">
      <c r="A2867" t="s">
        <v>2170</v>
      </c>
      <c r="B2867" t="s">
        <v>2171</v>
      </c>
      <c r="C2867" t="s">
        <v>5612</v>
      </c>
      <c r="D2867" t="s">
        <v>18149</v>
      </c>
      <c r="E2867" t="s">
        <v>6757</v>
      </c>
      <c r="F2867" t="s">
        <v>17699</v>
      </c>
      <c r="I2867">
        <v>2</v>
      </c>
    </row>
    <row r="2868" spans="1:9" x14ac:dyDescent="0.3">
      <c r="A2868" t="s">
        <v>900</v>
      </c>
      <c r="B2868" t="s">
        <v>901</v>
      </c>
      <c r="C2868" t="s">
        <v>5032</v>
      </c>
      <c r="D2868" t="s">
        <v>17990</v>
      </c>
      <c r="E2868" t="s">
        <v>6759</v>
      </c>
      <c r="F2868" t="s">
        <v>18186</v>
      </c>
      <c r="I2868">
        <v>1</v>
      </c>
    </row>
    <row r="2869" spans="1:9" x14ac:dyDescent="0.3">
      <c r="A2869" t="s">
        <v>902</v>
      </c>
      <c r="B2869" t="s">
        <v>903</v>
      </c>
      <c r="C2869" t="s">
        <v>5033</v>
      </c>
      <c r="D2869" t="s">
        <v>17990</v>
      </c>
      <c r="E2869" t="s">
        <v>6759</v>
      </c>
      <c r="F2869" t="s">
        <v>18186</v>
      </c>
      <c r="I2869">
        <v>1</v>
      </c>
    </row>
    <row r="2870" spans="1:9" x14ac:dyDescent="0.3">
      <c r="A2870" t="s">
        <v>904</v>
      </c>
      <c r="B2870" t="s">
        <v>905</v>
      </c>
      <c r="C2870" t="s">
        <v>5034</v>
      </c>
      <c r="D2870" t="s">
        <v>17990</v>
      </c>
      <c r="E2870" t="s">
        <v>6759</v>
      </c>
      <c r="F2870" t="s">
        <v>18186</v>
      </c>
      <c r="I2870">
        <v>1</v>
      </c>
    </row>
    <row r="2871" spans="1:9" x14ac:dyDescent="0.3">
      <c r="A2871" t="s">
        <v>906</v>
      </c>
      <c r="B2871" t="s">
        <v>907</v>
      </c>
      <c r="C2871" t="s">
        <v>5035</v>
      </c>
      <c r="D2871" t="s">
        <v>17990</v>
      </c>
      <c r="E2871" t="s">
        <v>6759</v>
      </c>
      <c r="F2871" t="s">
        <v>18186</v>
      </c>
      <c r="I2871">
        <v>1</v>
      </c>
    </row>
    <row r="2872" spans="1:9" x14ac:dyDescent="0.3">
      <c r="A2872" t="s">
        <v>908</v>
      </c>
      <c r="B2872" t="s">
        <v>909</v>
      </c>
      <c r="C2872" t="s">
        <v>5036</v>
      </c>
      <c r="D2872" t="s">
        <v>17990</v>
      </c>
      <c r="E2872" t="s">
        <v>6759</v>
      </c>
      <c r="F2872" t="s">
        <v>18186</v>
      </c>
      <c r="I2872">
        <v>1</v>
      </c>
    </row>
    <row r="2873" spans="1:9" x14ac:dyDescent="0.3">
      <c r="A2873" t="s">
        <v>910</v>
      </c>
      <c r="B2873" t="s">
        <v>911</v>
      </c>
      <c r="C2873" t="s">
        <v>5037</v>
      </c>
      <c r="D2873" t="s">
        <v>17990</v>
      </c>
      <c r="E2873" t="s">
        <v>6759</v>
      </c>
      <c r="F2873" t="s">
        <v>18186</v>
      </c>
      <c r="I2873">
        <v>1</v>
      </c>
    </row>
    <row r="2874" spans="1:9" x14ac:dyDescent="0.3">
      <c r="A2874" t="s">
        <v>912</v>
      </c>
      <c r="B2874" t="s">
        <v>913</v>
      </c>
      <c r="C2874" t="s">
        <v>5038</v>
      </c>
      <c r="D2874" t="s">
        <v>17990</v>
      </c>
      <c r="E2874" t="s">
        <v>6759</v>
      </c>
      <c r="F2874" t="s">
        <v>18186</v>
      </c>
      <c r="I2874">
        <v>1</v>
      </c>
    </row>
    <row r="2875" spans="1:9" x14ac:dyDescent="0.3">
      <c r="A2875" t="s">
        <v>914</v>
      </c>
      <c r="B2875" t="s">
        <v>915</v>
      </c>
      <c r="C2875" t="s">
        <v>5039</v>
      </c>
      <c r="D2875" t="s">
        <v>17990</v>
      </c>
      <c r="E2875" t="s">
        <v>6759</v>
      </c>
      <c r="F2875" t="s">
        <v>18186</v>
      </c>
      <c r="I2875">
        <v>1</v>
      </c>
    </row>
    <row r="2876" spans="1:9" x14ac:dyDescent="0.3">
      <c r="A2876" t="s">
        <v>916</v>
      </c>
      <c r="B2876" t="s">
        <v>917</v>
      </c>
      <c r="C2876" t="s">
        <v>5040</v>
      </c>
      <c r="D2876" t="s">
        <v>17990</v>
      </c>
      <c r="E2876" t="s">
        <v>6759</v>
      </c>
      <c r="F2876" t="s">
        <v>18186</v>
      </c>
      <c r="I2876">
        <v>1</v>
      </c>
    </row>
    <row r="2877" spans="1:9" x14ac:dyDescent="0.3">
      <c r="A2877" t="s">
        <v>918</v>
      </c>
      <c r="B2877" t="s">
        <v>919</v>
      </c>
      <c r="C2877" t="s">
        <v>5041</v>
      </c>
      <c r="D2877" t="s">
        <v>17990</v>
      </c>
      <c r="E2877" t="s">
        <v>6759</v>
      </c>
      <c r="F2877" t="s">
        <v>18186</v>
      </c>
      <c r="I2877">
        <v>1</v>
      </c>
    </row>
    <row r="2878" spans="1:9" x14ac:dyDescent="0.3">
      <c r="A2878" t="s">
        <v>920</v>
      </c>
      <c r="B2878" t="s">
        <v>921</v>
      </c>
      <c r="C2878" t="s">
        <v>5042</v>
      </c>
      <c r="D2878" t="s">
        <v>17990</v>
      </c>
      <c r="E2878" t="s">
        <v>6759</v>
      </c>
      <c r="F2878" t="s">
        <v>18186</v>
      </c>
      <c r="I2878">
        <v>1</v>
      </c>
    </row>
    <row r="2879" spans="1:9" x14ac:dyDescent="0.3">
      <c r="A2879" t="s">
        <v>922</v>
      </c>
      <c r="B2879" t="s">
        <v>923</v>
      </c>
      <c r="C2879" t="s">
        <v>5043</v>
      </c>
      <c r="D2879" t="s">
        <v>17990</v>
      </c>
      <c r="E2879" t="s">
        <v>6759</v>
      </c>
      <c r="F2879" t="s">
        <v>18186</v>
      </c>
      <c r="I2879">
        <v>1</v>
      </c>
    </row>
    <row r="2880" spans="1:9" x14ac:dyDescent="0.3">
      <c r="A2880" t="s">
        <v>924</v>
      </c>
      <c r="B2880" t="s">
        <v>925</v>
      </c>
      <c r="C2880" t="s">
        <v>5044</v>
      </c>
      <c r="D2880" t="s">
        <v>17990</v>
      </c>
      <c r="E2880" t="s">
        <v>6759</v>
      </c>
      <c r="F2880" t="s">
        <v>18186</v>
      </c>
      <c r="I2880">
        <v>1</v>
      </c>
    </row>
    <row r="2881" spans="1:9" x14ac:dyDescent="0.3">
      <c r="A2881" t="s">
        <v>926</v>
      </c>
      <c r="B2881" t="s">
        <v>878</v>
      </c>
      <c r="C2881" t="s">
        <v>5045</v>
      </c>
      <c r="D2881" t="s">
        <v>17990</v>
      </c>
      <c r="E2881" t="s">
        <v>6759</v>
      </c>
      <c r="F2881" t="s">
        <v>18186</v>
      </c>
      <c r="I2881">
        <v>1</v>
      </c>
    </row>
    <row r="2882" spans="1:9" x14ac:dyDescent="0.3">
      <c r="A2882" t="s">
        <v>927</v>
      </c>
      <c r="B2882" t="s">
        <v>928</v>
      </c>
      <c r="C2882" t="s">
        <v>5046</v>
      </c>
      <c r="D2882" t="s">
        <v>17990</v>
      </c>
      <c r="E2882" t="s">
        <v>6759</v>
      </c>
      <c r="F2882" t="s">
        <v>18186</v>
      </c>
      <c r="I2882">
        <v>1</v>
      </c>
    </row>
    <row r="2883" spans="1:9" x14ac:dyDescent="0.3">
      <c r="A2883" t="s">
        <v>929</v>
      </c>
      <c r="B2883" t="s">
        <v>930</v>
      </c>
      <c r="C2883" t="s">
        <v>5047</v>
      </c>
      <c r="D2883" t="s">
        <v>17990</v>
      </c>
      <c r="E2883" t="s">
        <v>6759</v>
      </c>
      <c r="F2883" t="s">
        <v>18186</v>
      </c>
      <c r="I2883">
        <v>1</v>
      </c>
    </row>
    <row r="2884" spans="1:9" x14ac:dyDescent="0.3">
      <c r="A2884" t="s">
        <v>931</v>
      </c>
      <c r="B2884" t="s">
        <v>932</v>
      </c>
      <c r="C2884" t="s">
        <v>5048</v>
      </c>
      <c r="D2884" t="s">
        <v>17990</v>
      </c>
      <c r="E2884" t="s">
        <v>6759</v>
      </c>
      <c r="F2884" t="s">
        <v>18186</v>
      </c>
      <c r="I2884">
        <v>1</v>
      </c>
    </row>
    <row r="2885" spans="1:9" x14ac:dyDescent="0.3">
      <c r="A2885" t="s">
        <v>933</v>
      </c>
      <c r="B2885" t="s">
        <v>934</v>
      </c>
      <c r="C2885" t="s">
        <v>5049</v>
      </c>
      <c r="D2885" t="s">
        <v>17990</v>
      </c>
      <c r="E2885" t="s">
        <v>6759</v>
      </c>
      <c r="F2885" t="s">
        <v>18186</v>
      </c>
      <c r="I2885">
        <v>1</v>
      </c>
    </row>
    <row r="2886" spans="1:9" x14ac:dyDescent="0.3">
      <c r="A2886" t="s">
        <v>935</v>
      </c>
      <c r="B2886" t="s">
        <v>936</v>
      </c>
      <c r="C2886" t="s">
        <v>5050</v>
      </c>
      <c r="D2886" t="s">
        <v>17990</v>
      </c>
      <c r="E2886" t="s">
        <v>6759</v>
      </c>
      <c r="F2886" t="s">
        <v>18186</v>
      </c>
      <c r="I2886">
        <v>1</v>
      </c>
    </row>
    <row r="2887" spans="1:9" x14ac:dyDescent="0.3">
      <c r="A2887" t="s">
        <v>937</v>
      </c>
      <c r="B2887" t="s">
        <v>938</v>
      </c>
      <c r="C2887" t="s">
        <v>5051</v>
      </c>
      <c r="D2887" t="s">
        <v>17990</v>
      </c>
      <c r="E2887" t="s">
        <v>6759</v>
      </c>
      <c r="F2887" t="s">
        <v>18186</v>
      </c>
      <c r="I2887">
        <v>1</v>
      </c>
    </row>
    <row r="2888" spans="1:9" x14ac:dyDescent="0.3">
      <c r="A2888" t="s">
        <v>940</v>
      </c>
      <c r="B2888" t="s">
        <v>879</v>
      </c>
      <c r="C2888" t="s">
        <v>5052</v>
      </c>
      <c r="D2888" t="s">
        <v>17990</v>
      </c>
      <c r="E2888" t="s">
        <v>6759</v>
      </c>
      <c r="F2888" t="s">
        <v>18186</v>
      </c>
      <c r="I2888">
        <v>1</v>
      </c>
    </row>
    <row r="2889" spans="1:9" x14ac:dyDescent="0.3">
      <c r="A2889" t="s">
        <v>941</v>
      </c>
      <c r="B2889" t="s">
        <v>942</v>
      </c>
      <c r="C2889" t="s">
        <v>5053</v>
      </c>
      <c r="D2889" t="s">
        <v>17990</v>
      </c>
      <c r="E2889" t="s">
        <v>6759</v>
      </c>
      <c r="F2889" t="s">
        <v>18186</v>
      </c>
      <c r="I2889">
        <v>1</v>
      </c>
    </row>
    <row r="2890" spans="1:9" x14ac:dyDescent="0.3">
      <c r="A2890" t="s">
        <v>943</v>
      </c>
      <c r="B2890" t="s">
        <v>944</v>
      </c>
      <c r="C2890" t="s">
        <v>5054</v>
      </c>
      <c r="D2890" t="s">
        <v>17990</v>
      </c>
      <c r="E2890" t="s">
        <v>6759</v>
      </c>
      <c r="F2890" t="s">
        <v>18186</v>
      </c>
      <c r="I2890">
        <v>1</v>
      </c>
    </row>
    <row r="2891" spans="1:9" x14ac:dyDescent="0.3">
      <c r="A2891" t="s">
        <v>945</v>
      </c>
      <c r="B2891" t="s">
        <v>946</v>
      </c>
      <c r="C2891" t="s">
        <v>5055</v>
      </c>
      <c r="D2891" t="s">
        <v>17990</v>
      </c>
      <c r="E2891" t="s">
        <v>6759</v>
      </c>
      <c r="F2891" t="s">
        <v>18186</v>
      </c>
      <c r="I2891">
        <v>1</v>
      </c>
    </row>
    <row r="2892" spans="1:9" x14ac:dyDescent="0.3">
      <c r="A2892" t="s">
        <v>15139</v>
      </c>
      <c r="B2892" t="s">
        <v>14176</v>
      </c>
      <c r="C2892" t="s">
        <v>15140</v>
      </c>
      <c r="D2892" t="s">
        <v>17990</v>
      </c>
      <c r="E2892" t="s">
        <v>6759</v>
      </c>
      <c r="F2892" t="s">
        <v>18186</v>
      </c>
      <c r="I2892">
        <v>2</v>
      </c>
    </row>
    <row r="2893" spans="1:9" x14ac:dyDescent="0.3">
      <c r="A2893" t="s">
        <v>12474</v>
      </c>
      <c r="B2893" t="s">
        <v>947</v>
      </c>
      <c r="C2893" t="s">
        <v>12475</v>
      </c>
      <c r="D2893" t="s">
        <v>17990</v>
      </c>
      <c r="E2893" t="s">
        <v>6759</v>
      </c>
      <c r="F2893" t="s">
        <v>18186</v>
      </c>
      <c r="I2893">
        <v>2</v>
      </c>
    </row>
    <row r="2894" spans="1:9" x14ac:dyDescent="0.3">
      <c r="A2894" t="s">
        <v>15780</v>
      </c>
      <c r="B2894" t="s">
        <v>948</v>
      </c>
      <c r="C2894" t="s">
        <v>15781</v>
      </c>
      <c r="D2894" t="s">
        <v>17990</v>
      </c>
      <c r="E2894" t="s">
        <v>6759</v>
      </c>
      <c r="F2894" t="s">
        <v>18186</v>
      </c>
      <c r="I2894">
        <v>2</v>
      </c>
    </row>
    <row r="2895" spans="1:9" x14ac:dyDescent="0.3">
      <c r="A2895" t="s">
        <v>13022</v>
      </c>
      <c r="B2895" t="s">
        <v>13023</v>
      </c>
      <c r="C2895" t="s">
        <v>13024</v>
      </c>
      <c r="D2895" t="s">
        <v>17990</v>
      </c>
      <c r="E2895" t="s">
        <v>6759</v>
      </c>
      <c r="F2895" t="s">
        <v>18186</v>
      </c>
      <c r="I2895">
        <v>2</v>
      </c>
    </row>
    <row r="2896" spans="1:9" x14ac:dyDescent="0.3">
      <c r="A2896" t="s">
        <v>7758</v>
      </c>
      <c r="B2896" t="s">
        <v>949</v>
      </c>
      <c r="C2896" t="s">
        <v>7759</v>
      </c>
      <c r="D2896" t="s">
        <v>17990</v>
      </c>
      <c r="E2896" t="s">
        <v>6759</v>
      </c>
      <c r="F2896" t="s">
        <v>18186</v>
      </c>
      <c r="I2896">
        <v>2</v>
      </c>
    </row>
    <row r="2897" spans="1:9" x14ac:dyDescent="0.3">
      <c r="A2897" t="s">
        <v>10605</v>
      </c>
      <c r="B2897" t="s">
        <v>10606</v>
      </c>
      <c r="C2897" t="s">
        <v>10607</v>
      </c>
      <c r="D2897" t="s">
        <v>17990</v>
      </c>
      <c r="E2897" t="s">
        <v>6759</v>
      </c>
      <c r="F2897" t="s">
        <v>18186</v>
      </c>
      <c r="I2897">
        <v>2</v>
      </c>
    </row>
    <row r="2898" spans="1:9" x14ac:dyDescent="0.3">
      <c r="A2898" t="s">
        <v>13686</v>
      </c>
      <c r="B2898" t="s">
        <v>950</v>
      </c>
      <c r="C2898" t="s">
        <v>13687</v>
      </c>
      <c r="D2898" t="s">
        <v>17990</v>
      </c>
      <c r="E2898" t="s">
        <v>6759</v>
      </c>
      <c r="F2898" t="s">
        <v>18186</v>
      </c>
      <c r="I2898">
        <v>2</v>
      </c>
    </row>
    <row r="2899" spans="1:9" x14ac:dyDescent="0.3">
      <c r="A2899" t="s">
        <v>13175</v>
      </c>
      <c r="B2899" t="s">
        <v>951</v>
      </c>
      <c r="C2899" t="s">
        <v>13176</v>
      </c>
      <c r="D2899" t="s">
        <v>17990</v>
      </c>
      <c r="E2899" t="s">
        <v>6759</v>
      </c>
      <c r="F2899" t="s">
        <v>18186</v>
      </c>
      <c r="I2899">
        <v>2</v>
      </c>
    </row>
    <row r="2900" spans="1:9" x14ac:dyDescent="0.3">
      <c r="A2900" t="s">
        <v>8821</v>
      </c>
      <c r="B2900" t="s">
        <v>952</v>
      </c>
      <c r="C2900" t="s">
        <v>8822</v>
      </c>
      <c r="D2900" t="s">
        <v>17990</v>
      </c>
      <c r="E2900" t="s">
        <v>6759</v>
      </c>
      <c r="F2900" t="s">
        <v>18186</v>
      </c>
      <c r="I2900">
        <v>2</v>
      </c>
    </row>
    <row r="2901" spans="1:9" x14ac:dyDescent="0.3">
      <c r="A2901" t="s">
        <v>9229</v>
      </c>
      <c r="B2901" t="s">
        <v>953</v>
      </c>
      <c r="C2901" t="s">
        <v>9230</v>
      </c>
      <c r="D2901" t="s">
        <v>17990</v>
      </c>
      <c r="E2901" t="s">
        <v>6759</v>
      </c>
      <c r="F2901" t="s">
        <v>18186</v>
      </c>
      <c r="I2901">
        <v>2</v>
      </c>
    </row>
    <row r="2902" spans="1:9" x14ac:dyDescent="0.3">
      <c r="A2902" t="s">
        <v>9608</v>
      </c>
      <c r="B2902" t="s">
        <v>111</v>
      </c>
      <c r="C2902" t="s">
        <v>18762</v>
      </c>
      <c r="D2902" t="s">
        <v>17990</v>
      </c>
      <c r="E2902" t="s">
        <v>6759</v>
      </c>
      <c r="F2902" t="s">
        <v>18186</v>
      </c>
      <c r="I2902">
        <v>2</v>
      </c>
    </row>
    <row r="2903" spans="1:9" x14ac:dyDescent="0.3">
      <c r="A2903" t="s">
        <v>17372</v>
      </c>
      <c r="B2903" t="s">
        <v>17373</v>
      </c>
      <c r="C2903" t="s">
        <v>18986</v>
      </c>
      <c r="D2903" t="s">
        <v>17990</v>
      </c>
      <c r="E2903" t="s">
        <v>6759</v>
      </c>
      <c r="F2903" t="s">
        <v>18186</v>
      </c>
      <c r="I2903">
        <v>2</v>
      </c>
    </row>
    <row r="2904" spans="1:9" x14ac:dyDescent="0.3">
      <c r="A2904" t="s">
        <v>17375</v>
      </c>
      <c r="B2904" t="s">
        <v>17376</v>
      </c>
      <c r="C2904" t="s">
        <v>18987</v>
      </c>
      <c r="D2904" t="s">
        <v>17990</v>
      </c>
      <c r="E2904" t="s">
        <v>6759</v>
      </c>
      <c r="F2904" t="s">
        <v>18186</v>
      </c>
      <c r="I2904">
        <v>2</v>
      </c>
    </row>
    <row r="2905" spans="1:9" x14ac:dyDescent="0.3">
      <c r="A2905" t="s">
        <v>17377</v>
      </c>
      <c r="B2905" t="s">
        <v>954</v>
      </c>
      <c r="C2905" t="s">
        <v>18988</v>
      </c>
      <c r="D2905" t="s">
        <v>17990</v>
      </c>
      <c r="E2905" t="s">
        <v>6759</v>
      </c>
      <c r="F2905" t="s">
        <v>18186</v>
      </c>
      <c r="I2905">
        <v>2</v>
      </c>
    </row>
    <row r="2906" spans="1:9" x14ac:dyDescent="0.3">
      <c r="A2906" t="s">
        <v>17365</v>
      </c>
      <c r="B2906" t="s">
        <v>955</v>
      </c>
      <c r="C2906" t="s">
        <v>18989</v>
      </c>
      <c r="D2906" t="s">
        <v>17990</v>
      </c>
      <c r="E2906" t="s">
        <v>6759</v>
      </c>
      <c r="F2906" t="s">
        <v>18186</v>
      </c>
      <c r="I2906">
        <v>2</v>
      </c>
    </row>
    <row r="2907" spans="1:9" x14ac:dyDescent="0.3">
      <c r="A2907" t="s">
        <v>17366</v>
      </c>
      <c r="B2907" t="s">
        <v>17367</v>
      </c>
      <c r="C2907" t="s">
        <v>18990</v>
      </c>
      <c r="D2907" t="s">
        <v>17990</v>
      </c>
      <c r="E2907" t="s">
        <v>6759</v>
      </c>
      <c r="F2907" t="s">
        <v>18186</v>
      </c>
      <c r="I2907">
        <v>2</v>
      </c>
    </row>
    <row r="2908" spans="1:9" x14ac:dyDescent="0.3">
      <c r="A2908" t="s">
        <v>17368</v>
      </c>
      <c r="B2908" t="s">
        <v>17369</v>
      </c>
      <c r="C2908" t="s">
        <v>18991</v>
      </c>
      <c r="D2908" t="s">
        <v>17990</v>
      </c>
      <c r="E2908" t="s">
        <v>6759</v>
      </c>
      <c r="F2908" t="s">
        <v>18186</v>
      </c>
      <c r="I2908">
        <v>2</v>
      </c>
    </row>
    <row r="2909" spans="1:9" x14ac:dyDescent="0.3">
      <c r="A2909" t="s">
        <v>17370</v>
      </c>
      <c r="B2909" t="s">
        <v>956</v>
      </c>
      <c r="C2909" t="s">
        <v>18992</v>
      </c>
      <c r="D2909" t="s">
        <v>17990</v>
      </c>
      <c r="E2909" t="s">
        <v>6759</v>
      </c>
      <c r="F2909" t="s">
        <v>18186</v>
      </c>
      <c r="I2909">
        <v>2</v>
      </c>
    </row>
    <row r="2910" spans="1:9" x14ac:dyDescent="0.3">
      <c r="A2910" t="s">
        <v>17371</v>
      </c>
      <c r="B2910" t="s">
        <v>957</v>
      </c>
      <c r="C2910" t="s">
        <v>18993</v>
      </c>
      <c r="D2910" t="s">
        <v>17990</v>
      </c>
      <c r="E2910" t="s">
        <v>6759</v>
      </c>
      <c r="F2910" t="s">
        <v>18186</v>
      </c>
      <c r="I2910">
        <v>2</v>
      </c>
    </row>
    <row r="2911" spans="1:9" x14ac:dyDescent="0.3">
      <c r="A2911" t="s">
        <v>17374</v>
      </c>
      <c r="B2911" t="s">
        <v>958</v>
      </c>
      <c r="C2911" t="s">
        <v>18994</v>
      </c>
      <c r="D2911" t="s">
        <v>17990</v>
      </c>
      <c r="E2911" t="s">
        <v>6759</v>
      </c>
      <c r="F2911" t="s">
        <v>18186</v>
      </c>
      <c r="I2911">
        <v>2</v>
      </c>
    </row>
    <row r="2912" spans="1:9" x14ac:dyDescent="0.3">
      <c r="A2912" t="s">
        <v>3506</v>
      </c>
      <c r="B2912" t="s">
        <v>3507</v>
      </c>
      <c r="C2912" t="s">
        <v>6199</v>
      </c>
      <c r="D2912" t="s">
        <v>17990</v>
      </c>
      <c r="E2912" t="s">
        <v>6759</v>
      </c>
      <c r="F2912" t="s">
        <v>17236</v>
      </c>
      <c r="I2912">
        <v>6</v>
      </c>
    </row>
    <row r="2913" spans="1:9" x14ac:dyDescent="0.3">
      <c r="A2913" t="s">
        <v>3508</v>
      </c>
      <c r="B2913" t="s">
        <v>3509</v>
      </c>
      <c r="C2913" t="s">
        <v>6200</v>
      </c>
      <c r="D2913" t="s">
        <v>17990</v>
      </c>
      <c r="E2913" t="s">
        <v>6759</v>
      </c>
      <c r="F2913" t="s">
        <v>17236</v>
      </c>
      <c r="I2913">
        <v>6</v>
      </c>
    </row>
    <row r="2914" spans="1:9" x14ac:dyDescent="0.3">
      <c r="A2914" t="s">
        <v>3510</v>
      </c>
      <c r="B2914" t="s">
        <v>3511</v>
      </c>
      <c r="C2914" t="s">
        <v>6201</v>
      </c>
      <c r="D2914" t="s">
        <v>17990</v>
      </c>
      <c r="E2914" t="s">
        <v>6759</v>
      </c>
      <c r="F2914" t="s">
        <v>17236</v>
      </c>
      <c r="I2914">
        <v>5</v>
      </c>
    </row>
    <row r="2915" spans="1:9" x14ac:dyDescent="0.3">
      <c r="A2915" t="s">
        <v>18187</v>
      </c>
      <c r="B2915" t="s">
        <v>2517</v>
      </c>
      <c r="D2915" t="s">
        <v>17990</v>
      </c>
      <c r="E2915" t="s">
        <v>6759</v>
      </c>
      <c r="F2915" t="s">
        <v>17236</v>
      </c>
      <c r="I2915">
        <v>5</v>
      </c>
    </row>
    <row r="2916" spans="1:9" x14ac:dyDescent="0.3">
      <c r="A2916" t="s">
        <v>3520</v>
      </c>
      <c r="B2916" t="s">
        <v>3512</v>
      </c>
      <c r="C2916" t="s">
        <v>6205</v>
      </c>
      <c r="D2916" t="s">
        <v>17990</v>
      </c>
      <c r="E2916" t="s">
        <v>6759</v>
      </c>
      <c r="F2916" t="s">
        <v>17236</v>
      </c>
      <c r="I2916">
        <v>8</v>
      </c>
    </row>
    <row r="2917" spans="1:9" x14ac:dyDescent="0.3">
      <c r="A2917" t="s">
        <v>3513</v>
      </c>
      <c r="B2917" t="s">
        <v>3514</v>
      </c>
      <c r="C2917" t="s">
        <v>6202</v>
      </c>
      <c r="D2917" t="s">
        <v>17990</v>
      </c>
      <c r="E2917" t="s">
        <v>6759</v>
      </c>
      <c r="F2917" t="s">
        <v>17236</v>
      </c>
      <c r="I2917">
        <v>5</v>
      </c>
    </row>
    <row r="2918" spans="1:9" x14ac:dyDescent="0.3">
      <c r="A2918" t="s">
        <v>3515</v>
      </c>
      <c r="B2918" t="s">
        <v>3516</v>
      </c>
      <c r="C2918" t="s">
        <v>6203</v>
      </c>
      <c r="D2918" t="s">
        <v>17990</v>
      </c>
      <c r="E2918" t="s">
        <v>6759</v>
      </c>
      <c r="F2918" t="s">
        <v>17236</v>
      </c>
      <c r="I2918">
        <v>8</v>
      </c>
    </row>
    <row r="2919" spans="1:9" x14ac:dyDescent="0.3">
      <c r="A2919" t="s">
        <v>18188</v>
      </c>
      <c r="B2919" t="s">
        <v>3517</v>
      </c>
      <c r="D2919" t="s">
        <v>17990</v>
      </c>
      <c r="E2919" t="s">
        <v>6759</v>
      </c>
      <c r="F2919" t="s">
        <v>17236</v>
      </c>
      <c r="I2919">
        <v>5</v>
      </c>
    </row>
    <row r="2920" spans="1:9" x14ac:dyDescent="0.3">
      <c r="A2920" t="s">
        <v>3518</v>
      </c>
      <c r="B2920" t="s">
        <v>3519</v>
      </c>
      <c r="C2920" t="s">
        <v>6204</v>
      </c>
      <c r="D2920" t="s">
        <v>17990</v>
      </c>
      <c r="E2920" t="s">
        <v>6759</v>
      </c>
      <c r="F2920" t="s">
        <v>17236</v>
      </c>
      <c r="I2920">
        <v>5</v>
      </c>
    </row>
    <row r="2921" spans="1:9" x14ac:dyDescent="0.3">
      <c r="A2921" t="s">
        <v>17238</v>
      </c>
      <c r="B2921" t="s">
        <v>3521</v>
      </c>
      <c r="D2921" t="s">
        <v>17990</v>
      </c>
      <c r="E2921" t="s">
        <v>6759</v>
      </c>
      <c r="F2921" t="s">
        <v>17236</v>
      </c>
      <c r="I2921">
        <v>6</v>
      </c>
    </row>
    <row r="2922" spans="1:9" x14ac:dyDescent="0.3">
      <c r="A2922" t="s">
        <v>3522</v>
      </c>
      <c r="B2922" t="s">
        <v>3523</v>
      </c>
      <c r="C2922" t="s">
        <v>6206</v>
      </c>
      <c r="D2922" t="s">
        <v>17990</v>
      </c>
      <c r="E2922" t="s">
        <v>6759</v>
      </c>
      <c r="F2922" t="s">
        <v>17236</v>
      </c>
      <c r="I2922">
        <v>5</v>
      </c>
    </row>
    <row r="2923" spans="1:9" x14ac:dyDescent="0.3">
      <c r="A2923" t="s">
        <v>3524</v>
      </c>
      <c r="B2923" t="s">
        <v>3525</v>
      </c>
      <c r="C2923" t="s">
        <v>6207</v>
      </c>
      <c r="D2923" t="s">
        <v>17990</v>
      </c>
      <c r="E2923" t="s">
        <v>6759</v>
      </c>
      <c r="F2923" t="s">
        <v>17236</v>
      </c>
      <c r="I2923">
        <v>8</v>
      </c>
    </row>
    <row r="2924" spans="1:9" x14ac:dyDescent="0.3">
      <c r="A2924" t="s">
        <v>17240</v>
      </c>
      <c r="B2924" t="s">
        <v>3526</v>
      </c>
      <c r="D2924" t="s">
        <v>17990</v>
      </c>
      <c r="E2924" t="s">
        <v>6759</v>
      </c>
      <c r="F2924" t="s">
        <v>17236</v>
      </c>
      <c r="I2924">
        <v>10</v>
      </c>
    </row>
    <row r="2925" spans="1:9" x14ac:dyDescent="0.3">
      <c r="A2925" t="s">
        <v>17242</v>
      </c>
      <c r="B2925" t="s">
        <v>3527</v>
      </c>
      <c r="D2925" t="s">
        <v>17990</v>
      </c>
      <c r="E2925" t="s">
        <v>6759</v>
      </c>
      <c r="F2925" t="s">
        <v>17236</v>
      </c>
      <c r="I2925">
        <v>6</v>
      </c>
    </row>
    <row r="2926" spans="1:9" x14ac:dyDescent="0.3">
      <c r="A2926" t="s">
        <v>17244</v>
      </c>
      <c r="B2926" t="s">
        <v>3528</v>
      </c>
      <c r="D2926" t="s">
        <v>17990</v>
      </c>
      <c r="E2926" t="s">
        <v>6759</v>
      </c>
      <c r="F2926" t="s">
        <v>17236</v>
      </c>
      <c r="I2926">
        <v>5</v>
      </c>
    </row>
    <row r="2927" spans="1:9" x14ac:dyDescent="0.3">
      <c r="A2927" t="s">
        <v>17246</v>
      </c>
      <c r="B2927" t="s">
        <v>3529</v>
      </c>
      <c r="D2927" t="s">
        <v>17990</v>
      </c>
      <c r="E2927" t="s">
        <v>6759</v>
      </c>
      <c r="F2927" t="s">
        <v>17236</v>
      </c>
      <c r="I2927">
        <v>10</v>
      </c>
    </row>
    <row r="2928" spans="1:9" x14ac:dyDescent="0.3">
      <c r="A2928" t="s">
        <v>17248</v>
      </c>
      <c r="B2928" t="s">
        <v>3530</v>
      </c>
      <c r="D2928" t="s">
        <v>17990</v>
      </c>
      <c r="E2928" t="s">
        <v>6759</v>
      </c>
      <c r="F2928" t="s">
        <v>17236</v>
      </c>
      <c r="I2928">
        <v>6</v>
      </c>
    </row>
    <row r="2929" spans="1:9" x14ac:dyDescent="0.3">
      <c r="A2929" t="s">
        <v>17250</v>
      </c>
      <c r="B2929" t="s">
        <v>17251</v>
      </c>
      <c r="D2929" t="s">
        <v>17990</v>
      </c>
      <c r="E2929" t="s">
        <v>6759</v>
      </c>
      <c r="F2929" t="s">
        <v>17236</v>
      </c>
      <c r="I2929">
        <v>6</v>
      </c>
    </row>
    <row r="2930" spans="1:9" x14ac:dyDescent="0.3">
      <c r="A2930" t="s">
        <v>3531</v>
      </c>
      <c r="B2930" t="s">
        <v>3532</v>
      </c>
      <c r="C2930" t="s">
        <v>6208</v>
      </c>
      <c r="D2930" t="s">
        <v>17990</v>
      </c>
      <c r="E2930" t="s">
        <v>6759</v>
      </c>
      <c r="F2930" t="s">
        <v>17236</v>
      </c>
      <c r="I2930">
        <v>5</v>
      </c>
    </row>
    <row r="2931" spans="1:9" x14ac:dyDescent="0.3">
      <c r="A2931" t="s">
        <v>18189</v>
      </c>
      <c r="B2931" t="s">
        <v>3533</v>
      </c>
      <c r="D2931" t="s">
        <v>17990</v>
      </c>
      <c r="E2931" t="s">
        <v>6759</v>
      </c>
      <c r="F2931" t="s">
        <v>17236</v>
      </c>
      <c r="I2931">
        <v>1</v>
      </c>
    </row>
    <row r="2932" spans="1:9" x14ac:dyDescent="0.3">
      <c r="A2932" t="s">
        <v>17237</v>
      </c>
      <c r="B2932" t="s">
        <v>3534</v>
      </c>
      <c r="D2932" t="s">
        <v>17990</v>
      </c>
      <c r="E2932" t="s">
        <v>6759</v>
      </c>
      <c r="F2932" t="s">
        <v>17236</v>
      </c>
      <c r="I2932">
        <v>11</v>
      </c>
    </row>
    <row r="2933" spans="1:9" x14ac:dyDescent="0.3">
      <c r="A2933" t="s">
        <v>17239</v>
      </c>
      <c r="B2933" t="s">
        <v>3538</v>
      </c>
      <c r="D2933" t="s">
        <v>17990</v>
      </c>
      <c r="E2933" t="s">
        <v>6759</v>
      </c>
      <c r="F2933" t="s">
        <v>17236</v>
      </c>
      <c r="I2933">
        <v>1</v>
      </c>
    </row>
    <row r="2934" spans="1:9" x14ac:dyDescent="0.3">
      <c r="A2934" t="s">
        <v>18190</v>
      </c>
      <c r="B2934" t="s">
        <v>3540</v>
      </c>
      <c r="D2934" t="s">
        <v>17990</v>
      </c>
      <c r="E2934" t="s">
        <v>6759</v>
      </c>
      <c r="F2934" t="s">
        <v>17236</v>
      </c>
      <c r="I2934">
        <v>1</v>
      </c>
    </row>
    <row r="2935" spans="1:9" x14ac:dyDescent="0.3">
      <c r="A2935" t="s">
        <v>17241</v>
      </c>
      <c r="B2935" t="s">
        <v>3541</v>
      </c>
      <c r="C2935" t="s">
        <v>6209</v>
      </c>
      <c r="D2935" t="s">
        <v>17990</v>
      </c>
      <c r="E2935" t="s">
        <v>6759</v>
      </c>
      <c r="F2935" t="s">
        <v>17236</v>
      </c>
      <c r="I2935">
        <v>12</v>
      </c>
    </row>
    <row r="2936" spans="1:9" x14ac:dyDescent="0.3">
      <c r="A2936" t="s">
        <v>17243</v>
      </c>
      <c r="B2936" t="s">
        <v>3542</v>
      </c>
      <c r="C2936" t="s">
        <v>6210</v>
      </c>
      <c r="D2936" t="s">
        <v>17990</v>
      </c>
      <c r="E2936" t="s">
        <v>6759</v>
      </c>
      <c r="F2936" t="s">
        <v>17236</v>
      </c>
      <c r="I2936">
        <v>11</v>
      </c>
    </row>
    <row r="2937" spans="1:9" x14ac:dyDescent="0.3">
      <c r="A2937" t="s">
        <v>17245</v>
      </c>
      <c r="B2937" t="s">
        <v>3544</v>
      </c>
      <c r="C2937" t="s">
        <v>6212</v>
      </c>
      <c r="D2937" t="s">
        <v>17990</v>
      </c>
      <c r="E2937" t="s">
        <v>6759</v>
      </c>
      <c r="F2937" t="s">
        <v>17236</v>
      </c>
      <c r="I2937">
        <v>5</v>
      </c>
    </row>
    <row r="2938" spans="1:9" x14ac:dyDescent="0.3">
      <c r="A2938" t="s">
        <v>17247</v>
      </c>
      <c r="B2938" t="s">
        <v>3546</v>
      </c>
      <c r="C2938" t="s">
        <v>6213</v>
      </c>
      <c r="D2938" t="s">
        <v>17990</v>
      </c>
      <c r="E2938" t="s">
        <v>6759</v>
      </c>
      <c r="F2938" t="s">
        <v>17236</v>
      </c>
      <c r="I2938">
        <v>7</v>
      </c>
    </row>
    <row r="2939" spans="1:9" x14ac:dyDescent="0.3">
      <c r="A2939" t="s">
        <v>17249</v>
      </c>
      <c r="B2939" t="s">
        <v>3548</v>
      </c>
      <c r="C2939" t="s">
        <v>6214</v>
      </c>
      <c r="D2939" t="s">
        <v>17990</v>
      </c>
      <c r="E2939" t="s">
        <v>6759</v>
      </c>
      <c r="F2939" t="s">
        <v>17236</v>
      </c>
      <c r="I2939">
        <v>6</v>
      </c>
    </row>
    <row r="2940" spans="1:9" x14ac:dyDescent="0.3">
      <c r="A2940" t="s">
        <v>17252</v>
      </c>
      <c r="B2940" t="s">
        <v>3543</v>
      </c>
      <c r="C2940" t="s">
        <v>6211</v>
      </c>
      <c r="D2940" t="s">
        <v>17990</v>
      </c>
      <c r="E2940" t="s">
        <v>6759</v>
      </c>
      <c r="F2940" t="s">
        <v>17236</v>
      </c>
      <c r="I2940">
        <v>6</v>
      </c>
    </row>
    <row r="2941" spans="1:9" x14ac:dyDescent="0.3">
      <c r="A2941" t="s">
        <v>15139</v>
      </c>
      <c r="B2941" t="s">
        <v>12406</v>
      </c>
      <c r="C2941" t="s">
        <v>15140</v>
      </c>
      <c r="D2941" t="s">
        <v>17990</v>
      </c>
      <c r="E2941" t="s">
        <v>6759</v>
      </c>
      <c r="F2941" t="s">
        <v>17236</v>
      </c>
      <c r="I2941">
        <v>5</v>
      </c>
    </row>
    <row r="2942" spans="1:9" x14ac:dyDescent="0.3">
      <c r="A2942" t="s">
        <v>12356</v>
      </c>
      <c r="B2942" t="s">
        <v>3533</v>
      </c>
      <c r="C2942" t="s">
        <v>12357</v>
      </c>
      <c r="D2942" t="s">
        <v>17990</v>
      </c>
      <c r="E2942" t="s">
        <v>6759</v>
      </c>
      <c r="F2942" t="s">
        <v>17236</v>
      </c>
      <c r="I2942">
        <v>9</v>
      </c>
    </row>
    <row r="2943" spans="1:9" x14ac:dyDescent="0.3">
      <c r="A2943" t="s">
        <v>12923</v>
      </c>
      <c r="B2943" t="s">
        <v>3534</v>
      </c>
      <c r="C2943" t="s">
        <v>12924</v>
      </c>
      <c r="D2943" t="s">
        <v>17990</v>
      </c>
      <c r="E2943" t="s">
        <v>6759</v>
      </c>
      <c r="F2943" t="s">
        <v>17236</v>
      </c>
      <c r="I2943">
        <v>9</v>
      </c>
    </row>
    <row r="2944" spans="1:9" x14ac:dyDescent="0.3">
      <c r="A2944" t="s">
        <v>10968</v>
      </c>
      <c r="B2944" t="s">
        <v>3535</v>
      </c>
      <c r="C2944" t="s">
        <v>10969</v>
      </c>
      <c r="D2944" t="s">
        <v>17990</v>
      </c>
      <c r="E2944" t="s">
        <v>6759</v>
      </c>
      <c r="F2944" t="s">
        <v>17236</v>
      </c>
      <c r="I2944">
        <v>11</v>
      </c>
    </row>
    <row r="2945" spans="1:9" x14ac:dyDescent="0.3">
      <c r="A2945" t="s">
        <v>15925</v>
      </c>
      <c r="B2945" t="s">
        <v>3536</v>
      </c>
      <c r="C2945" t="s">
        <v>15926</v>
      </c>
      <c r="D2945" t="s">
        <v>17990</v>
      </c>
      <c r="E2945" t="s">
        <v>6759</v>
      </c>
      <c r="F2945" t="s">
        <v>17236</v>
      </c>
      <c r="I2945">
        <v>5</v>
      </c>
    </row>
    <row r="2946" spans="1:9" x14ac:dyDescent="0.3">
      <c r="A2946" t="s">
        <v>13732</v>
      </c>
      <c r="B2946" t="s">
        <v>13733</v>
      </c>
      <c r="C2946" t="s">
        <v>13734</v>
      </c>
      <c r="D2946" t="s">
        <v>17990</v>
      </c>
      <c r="E2946" t="s">
        <v>6759</v>
      </c>
      <c r="F2946" t="s">
        <v>17236</v>
      </c>
      <c r="I2946">
        <v>9</v>
      </c>
    </row>
    <row r="2947" spans="1:9" x14ac:dyDescent="0.3">
      <c r="A2947" t="s">
        <v>16523</v>
      </c>
      <c r="B2947" t="s">
        <v>3537</v>
      </c>
      <c r="C2947" t="s">
        <v>16524</v>
      </c>
      <c r="D2947" t="s">
        <v>17990</v>
      </c>
      <c r="E2947" t="s">
        <v>6759</v>
      </c>
      <c r="F2947" t="s">
        <v>17236</v>
      </c>
      <c r="I2947">
        <v>7</v>
      </c>
    </row>
    <row r="2948" spans="1:9" x14ac:dyDescent="0.3">
      <c r="A2948" t="s">
        <v>7057</v>
      </c>
      <c r="B2948" t="s">
        <v>3538</v>
      </c>
      <c r="C2948" t="s">
        <v>7058</v>
      </c>
      <c r="D2948" t="s">
        <v>17990</v>
      </c>
      <c r="E2948" t="s">
        <v>6759</v>
      </c>
      <c r="F2948" t="s">
        <v>17236</v>
      </c>
      <c r="I2948">
        <v>7</v>
      </c>
    </row>
    <row r="2949" spans="1:9" x14ac:dyDescent="0.3">
      <c r="A2949" t="s">
        <v>13353</v>
      </c>
      <c r="B2949" t="s">
        <v>3539</v>
      </c>
      <c r="C2949" t="s">
        <v>13354</v>
      </c>
      <c r="D2949" t="s">
        <v>17990</v>
      </c>
      <c r="E2949" t="s">
        <v>6759</v>
      </c>
      <c r="F2949" t="s">
        <v>17236</v>
      </c>
      <c r="I2949">
        <v>5</v>
      </c>
    </row>
    <row r="2950" spans="1:9" x14ac:dyDescent="0.3">
      <c r="A2950" t="s">
        <v>4579</v>
      </c>
      <c r="B2950" t="s">
        <v>18191</v>
      </c>
      <c r="C2950" t="s">
        <v>6659</v>
      </c>
      <c r="D2950" t="s">
        <v>17990</v>
      </c>
      <c r="E2950" t="s">
        <v>6759</v>
      </c>
      <c r="F2950" t="s">
        <v>17236</v>
      </c>
      <c r="I2950">
        <v>11</v>
      </c>
    </row>
    <row r="2951" spans="1:9" x14ac:dyDescent="0.3">
      <c r="A2951" t="s">
        <v>16754</v>
      </c>
      <c r="B2951" t="s">
        <v>7102</v>
      </c>
      <c r="C2951" t="s">
        <v>16755</v>
      </c>
      <c r="D2951" t="s">
        <v>17990</v>
      </c>
      <c r="E2951" t="s">
        <v>6759</v>
      </c>
      <c r="F2951" t="s">
        <v>17236</v>
      </c>
      <c r="I2951">
        <v>12</v>
      </c>
    </row>
    <row r="2952" spans="1:9" x14ac:dyDescent="0.3">
      <c r="A2952" t="s">
        <v>8543</v>
      </c>
      <c r="B2952" t="s">
        <v>4065</v>
      </c>
      <c r="C2952" t="s">
        <v>8544</v>
      </c>
      <c r="D2952" t="s">
        <v>17990</v>
      </c>
      <c r="E2952" t="s">
        <v>6759</v>
      </c>
      <c r="F2952" t="s">
        <v>17254</v>
      </c>
      <c r="I2952">
        <v>2</v>
      </c>
    </row>
    <row r="2953" spans="1:9" x14ac:dyDescent="0.3">
      <c r="A2953" t="s">
        <v>7691</v>
      </c>
      <c r="B2953" t="s">
        <v>7692</v>
      </c>
      <c r="C2953" t="s">
        <v>7693</v>
      </c>
      <c r="D2953" t="s">
        <v>17990</v>
      </c>
      <c r="E2953" t="s">
        <v>6759</v>
      </c>
      <c r="F2953" t="s">
        <v>17254</v>
      </c>
      <c r="I2953">
        <v>2</v>
      </c>
    </row>
    <row r="2954" spans="1:9" x14ac:dyDescent="0.3">
      <c r="A2954" t="s">
        <v>9856</v>
      </c>
      <c r="B2954" t="s">
        <v>4211</v>
      </c>
      <c r="C2954" t="s">
        <v>9857</v>
      </c>
      <c r="D2954" t="s">
        <v>17990</v>
      </c>
      <c r="E2954" t="s">
        <v>6759</v>
      </c>
      <c r="F2954" t="s">
        <v>17254</v>
      </c>
      <c r="I2954">
        <v>2</v>
      </c>
    </row>
    <row r="2955" spans="1:9" x14ac:dyDescent="0.3">
      <c r="A2955" t="s">
        <v>9419</v>
      </c>
      <c r="B2955" t="s">
        <v>9420</v>
      </c>
      <c r="C2955" t="s">
        <v>9421</v>
      </c>
      <c r="D2955" t="s">
        <v>17990</v>
      </c>
      <c r="E2955" t="s">
        <v>6759</v>
      </c>
      <c r="F2955" t="s">
        <v>17254</v>
      </c>
      <c r="I2955">
        <v>1</v>
      </c>
    </row>
    <row r="2956" spans="1:9" x14ac:dyDescent="0.3">
      <c r="A2956" t="s">
        <v>7813</v>
      </c>
      <c r="B2956" t="s">
        <v>4712</v>
      </c>
      <c r="C2956" t="s">
        <v>7814</v>
      </c>
      <c r="D2956" t="s">
        <v>17990</v>
      </c>
      <c r="E2956" t="s">
        <v>6759</v>
      </c>
      <c r="F2956" t="s">
        <v>17254</v>
      </c>
      <c r="I2956">
        <v>1</v>
      </c>
    </row>
    <row r="2957" spans="1:9" x14ac:dyDescent="0.3">
      <c r="A2957" t="s">
        <v>8019</v>
      </c>
      <c r="B2957" t="s">
        <v>4228</v>
      </c>
      <c r="C2957" t="s">
        <v>8020</v>
      </c>
      <c r="D2957" t="s">
        <v>17990</v>
      </c>
      <c r="E2957" t="s">
        <v>6759</v>
      </c>
      <c r="F2957" t="s">
        <v>17254</v>
      </c>
      <c r="I2957">
        <v>2</v>
      </c>
    </row>
    <row r="2958" spans="1:9" x14ac:dyDescent="0.3">
      <c r="A2958" t="s">
        <v>9943</v>
      </c>
      <c r="B2958" t="s">
        <v>4243</v>
      </c>
      <c r="C2958" t="s">
        <v>9944</v>
      </c>
      <c r="D2958" t="s">
        <v>17990</v>
      </c>
      <c r="E2958" t="s">
        <v>6759</v>
      </c>
      <c r="F2958" t="s">
        <v>17254</v>
      </c>
      <c r="I2958">
        <v>1</v>
      </c>
    </row>
    <row r="2959" spans="1:9" x14ac:dyDescent="0.3">
      <c r="A2959" t="s">
        <v>11788</v>
      </c>
      <c r="B2959" t="s">
        <v>4247</v>
      </c>
      <c r="C2959" t="s">
        <v>11789</v>
      </c>
      <c r="D2959" t="s">
        <v>17990</v>
      </c>
      <c r="E2959" t="s">
        <v>6759</v>
      </c>
      <c r="F2959" t="s">
        <v>17254</v>
      </c>
      <c r="I2959">
        <v>1</v>
      </c>
    </row>
    <row r="2960" spans="1:9" x14ac:dyDescent="0.3">
      <c r="A2960" t="s">
        <v>9144</v>
      </c>
      <c r="B2960" t="s">
        <v>9145</v>
      </c>
      <c r="C2960" t="s">
        <v>9146</v>
      </c>
      <c r="D2960" t="s">
        <v>17990</v>
      </c>
      <c r="E2960" t="s">
        <v>6759</v>
      </c>
      <c r="F2960" t="s">
        <v>17254</v>
      </c>
      <c r="I2960">
        <v>1</v>
      </c>
    </row>
    <row r="2961" spans="1:9" x14ac:dyDescent="0.3">
      <c r="A2961" t="s">
        <v>11663</v>
      </c>
      <c r="B2961" t="s">
        <v>58</v>
      </c>
      <c r="C2961" t="s">
        <v>11664</v>
      </c>
      <c r="D2961" t="s">
        <v>17990</v>
      </c>
      <c r="E2961" t="s">
        <v>6759</v>
      </c>
      <c r="F2961" t="s">
        <v>17254</v>
      </c>
      <c r="I2961">
        <v>2</v>
      </c>
    </row>
    <row r="2962" spans="1:9" x14ac:dyDescent="0.3">
      <c r="A2962" t="s">
        <v>15291</v>
      </c>
      <c r="B2962" t="s">
        <v>4069</v>
      </c>
      <c r="C2962" t="s">
        <v>15292</v>
      </c>
      <c r="D2962" t="s">
        <v>17990</v>
      </c>
      <c r="E2962" t="s">
        <v>6759</v>
      </c>
      <c r="F2962" t="s">
        <v>17254</v>
      </c>
      <c r="I2962">
        <v>1</v>
      </c>
    </row>
    <row r="2963" spans="1:9" x14ac:dyDescent="0.3">
      <c r="A2963" t="s">
        <v>7276</v>
      </c>
      <c r="B2963" t="s">
        <v>4192</v>
      </c>
      <c r="C2963" t="s">
        <v>7277</v>
      </c>
      <c r="D2963" t="s">
        <v>17990</v>
      </c>
      <c r="E2963" t="s">
        <v>6759</v>
      </c>
      <c r="F2963" t="s">
        <v>17254</v>
      </c>
      <c r="I2963">
        <v>1</v>
      </c>
    </row>
    <row r="2964" spans="1:9" x14ac:dyDescent="0.3">
      <c r="A2964" t="s">
        <v>16867</v>
      </c>
      <c r="B2964" t="s">
        <v>4270</v>
      </c>
      <c r="C2964" t="s">
        <v>16868</v>
      </c>
      <c r="D2964" t="s">
        <v>17990</v>
      </c>
      <c r="E2964" t="s">
        <v>6759</v>
      </c>
      <c r="F2964" t="s">
        <v>17254</v>
      </c>
      <c r="I2964">
        <v>1</v>
      </c>
    </row>
    <row r="2965" spans="1:9" x14ac:dyDescent="0.3">
      <c r="A2965" t="s">
        <v>10022</v>
      </c>
      <c r="B2965" t="s">
        <v>4271</v>
      </c>
      <c r="C2965" t="s">
        <v>10023</v>
      </c>
      <c r="D2965" t="s">
        <v>17990</v>
      </c>
      <c r="E2965" t="s">
        <v>6759</v>
      </c>
      <c r="F2965" t="s">
        <v>17254</v>
      </c>
      <c r="I2965">
        <v>1</v>
      </c>
    </row>
    <row r="2966" spans="1:9" x14ac:dyDescent="0.3">
      <c r="A2966" t="s">
        <v>8052</v>
      </c>
      <c r="B2966" t="s">
        <v>4294</v>
      </c>
      <c r="C2966" t="s">
        <v>8053</v>
      </c>
      <c r="D2966" t="s">
        <v>17990</v>
      </c>
      <c r="E2966" t="s">
        <v>6759</v>
      </c>
      <c r="F2966" t="s">
        <v>17254</v>
      </c>
      <c r="I2966">
        <v>1</v>
      </c>
    </row>
    <row r="2967" spans="1:9" x14ac:dyDescent="0.3">
      <c r="A2967" t="s">
        <v>13910</v>
      </c>
      <c r="B2967" t="s">
        <v>4272</v>
      </c>
      <c r="C2967" t="s">
        <v>13911</v>
      </c>
      <c r="D2967" t="s">
        <v>17990</v>
      </c>
      <c r="E2967" t="s">
        <v>6759</v>
      </c>
      <c r="F2967" t="s">
        <v>17254</v>
      </c>
      <c r="I2967">
        <v>1</v>
      </c>
    </row>
    <row r="2968" spans="1:9" x14ac:dyDescent="0.3">
      <c r="A2968" t="s">
        <v>9786</v>
      </c>
      <c r="B2968" t="s">
        <v>4295</v>
      </c>
      <c r="C2968" t="s">
        <v>9787</v>
      </c>
      <c r="D2968" t="s">
        <v>17990</v>
      </c>
      <c r="E2968" t="s">
        <v>6759</v>
      </c>
      <c r="F2968" t="s">
        <v>17254</v>
      </c>
      <c r="I2968">
        <v>1</v>
      </c>
    </row>
    <row r="2969" spans="1:9" x14ac:dyDescent="0.3">
      <c r="A2969" t="s">
        <v>8532</v>
      </c>
      <c r="B2969" t="s">
        <v>8533</v>
      </c>
      <c r="C2969" t="s">
        <v>8534</v>
      </c>
      <c r="D2969" t="s">
        <v>17990</v>
      </c>
      <c r="E2969" t="s">
        <v>6759</v>
      </c>
      <c r="F2969" t="s">
        <v>17254</v>
      </c>
      <c r="I2969">
        <v>1</v>
      </c>
    </row>
    <row r="2970" spans="1:9" x14ac:dyDescent="0.3">
      <c r="A2970" t="s">
        <v>9664</v>
      </c>
      <c r="B2970" t="s">
        <v>4273</v>
      </c>
      <c r="C2970" t="s">
        <v>9665</v>
      </c>
      <c r="D2970" t="s">
        <v>17990</v>
      </c>
      <c r="E2970" t="s">
        <v>6759</v>
      </c>
      <c r="F2970" t="s">
        <v>17254</v>
      </c>
      <c r="I2970">
        <v>1</v>
      </c>
    </row>
    <row r="2971" spans="1:9" x14ac:dyDescent="0.3">
      <c r="A2971" t="s">
        <v>13337</v>
      </c>
      <c r="B2971" t="s">
        <v>4274</v>
      </c>
      <c r="C2971" t="s">
        <v>13338</v>
      </c>
      <c r="D2971" t="s">
        <v>17990</v>
      </c>
      <c r="E2971" t="s">
        <v>6759</v>
      </c>
      <c r="F2971" t="s">
        <v>17254</v>
      </c>
      <c r="I2971">
        <v>1</v>
      </c>
    </row>
    <row r="2972" spans="1:9" x14ac:dyDescent="0.3">
      <c r="A2972" t="s">
        <v>10118</v>
      </c>
      <c r="B2972" t="s">
        <v>3212</v>
      </c>
      <c r="C2972" t="s">
        <v>10119</v>
      </c>
      <c r="D2972" t="s">
        <v>17990</v>
      </c>
      <c r="E2972" t="s">
        <v>6759</v>
      </c>
      <c r="F2972" t="s">
        <v>17254</v>
      </c>
      <c r="I2972">
        <v>1</v>
      </c>
    </row>
    <row r="2973" spans="1:9" x14ac:dyDescent="0.3">
      <c r="A2973" t="s">
        <v>13595</v>
      </c>
      <c r="B2973" t="s">
        <v>4275</v>
      </c>
      <c r="C2973" t="s">
        <v>13596</v>
      </c>
      <c r="D2973" t="s">
        <v>17990</v>
      </c>
      <c r="E2973" t="s">
        <v>6759</v>
      </c>
      <c r="F2973" t="s">
        <v>17254</v>
      </c>
      <c r="I2973">
        <v>1</v>
      </c>
    </row>
    <row r="2974" spans="1:9" x14ac:dyDescent="0.3">
      <c r="A2974" t="s">
        <v>17092</v>
      </c>
      <c r="B2974" t="s">
        <v>18192</v>
      </c>
      <c r="C2974" t="s">
        <v>17093</v>
      </c>
      <c r="D2974" t="s">
        <v>17990</v>
      </c>
      <c r="E2974" t="s">
        <v>6759</v>
      </c>
      <c r="F2974" t="s">
        <v>17254</v>
      </c>
      <c r="I2974">
        <v>1</v>
      </c>
    </row>
    <row r="2975" spans="1:9" x14ac:dyDescent="0.3">
      <c r="A2975" t="s">
        <v>16876</v>
      </c>
      <c r="B2975" t="s">
        <v>4276</v>
      </c>
      <c r="C2975" t="s">
        <v>16877</v>
      </c>
      <c r="D2975" t="s">
        <v>17990</v>
      </c>
      <c r="E2975" t="s">
        <v>6759</v>
      </c>
      <c r="F2975" t="s">
        <v>17254</v>
      </c>
      <c r="I2975">
        <v>1</v>
      </c>
    </row>
    <row r="2976" spans="1:9" x14ac:dyDescent="0.3">
      <c r="A2976" t="s">
        <v>10352</v>
      </c>
      <c r="B2976" t="s">
        <v>4277</v>
      </c>
      <c r="C2976" t="s">
        <v>10353</v>
      </c>
      <c r="D2976" t="s">
        <v>17990</v>
      </c>
      <c r="E2976" t="s">
        <v>6759</v>
      </c>
      <c r="F2976" t="s">
        <v>17254</v>
      </c>
      <c r="I2976">
        <v>1</v>
      </c>
    </row>
    <row r="2977" spans="1:9" x14ac:dyDescent="0.3">
      <c r="A2977" t="s">
        <v>15921</v>
      </c>
      <c r="B2977" t="s">
        <v>4278</v>
      </c>
      <c r="C2977" t="s">
        <v>15922</v>
      </c>
      <c r="D2977" t="s">
        <v>17990</v>
      </c>
      <c r="E2977" t="s">
        <v>6759</v>
      </c>
      <c r="F2977" t="s">
        <v>17254</v>
      </c>
      <c r="I2977">
        <v>1</v>
      </c>
    </row>
    <row r="2978" spans="1:9" x14ac:dyDescent="0.3">
      <c r="A2978" t="s">
        <v>9673</v>
      </c>
      <c r="B2978" t="s">
        <v>4279</v>
      </c>
      <c r="C2978" t="s">
        <v>9674</v>
      </c>
      <c r="D2978" t="s">
        <v>17990</v>
      </c>
      <c r="E2978" t="s">
        <v>6759</v>
      </c>
      <c r="F2978" t="s">
        <v>17254</v>
      </c>
      <c r="I2978">
        <v>1</v>
      </c>
    </row>
    <row r="2979" spans="1:9" x14ac:dyDescent="0.3">
      <c r="A2979" t="s">
        <v>16273</v>
      </c>
      <c r="B2979" t="s">
        <v>4280</v>
      </c>
      <c r="C2979" t="s">
        <v>16274</v>
      </c>
      <c r="D2979" t="s">
        <v>17990</v>
      </c>
      <c r="E2979" t="s">
        <v>6759</v>
      </c>
      <c r="F2979" t="s">
        <v>17254</v>
      </c>
      <c r="I2979">
        <v>1</v>
      </c>
    </row>
    <row r="2980" spans="1:9" x14ac:dyDescent="0.3">
      <c r="A2980" t="s">
        <v>16888</v>
      </c>
      <c r="B2980" t="s">
        <v>4281</v>
      </c>
      <c r="C2980" t="s">
        <v>16889</v>
      </c>
      <c r="D2980" t="s">
        <v>17990</v>
      </c>
      <c r="E2980" t="s">
        <v>6759</v>
      </c>
      <c r="F2980" t="s">
        <v>17254</v>
      </c>
      <c r="I2980">
        <v>1</v>
      </c>
    </row>
    <row r="2981" spans="1:9" x14ac:dyDescent="0.3">
      <c r="A2981" t="s">
        <v>9487</v>
      </c>
      <c r="B2981" t="s">
        <v>4282</v>
      </c>
      <c r="C2981" t="s">
        <v>9488</v>
      </c>
      <c r="D2981" t="s">
        <v>17990</v>
      </c>
      <c r="E2981" t="s">
        <v>6759</v>
      </c>
      <c r="F2981" t="s">
        <v>17254</v>
      </c>
      <c r="I2981">
        <v>1</v>
      </c>
    </row>
    <row r="2982" spans="1:9" x14ac:dyDescent="0.3">
      <c r="A2982" t="s">
        <v>17253</v>
      </c>
      <c r="B2982" t="s">
        <v>3250</v>
      </c>
      <c r="C2982" t="s">
        <v>18995</v>
      </c>
      <c r="D2982" t="s">
        <v>17990</v>
      </c>
      <c r="E2982" t="s">
        <v>6759</v>
      </c>
      <c r="F2982" t="s">
        <v>17254</v>
      </c>
      <c r="I2982">
        <v>2</v>
      </c>
    </row>
    <row r="2983" spans="1:9" x14ac:dyDescent="0.3">
      <c r="A2983" t="s">
        <v>17257</v>
      </c>
      <c r="B2983" t="s">
        <v>4094</v>
      </c>
      <c r="C2983" t="s">
        <v>18996</v>
      </c>
      <c r="D2983" t="s">
        <v>17990</v>
      </c>
      <c r="E2983" t="s">
        <v>6759</v>
      </c>
      <c r="F2983" t="s">
        <v>17254</v>
      </c>
      <c r="I2983">
        <v>1</v>
      </c>
    </row>
    <row r="2984" spans="1:9" x14ac:dyDescent="0.3">
      <c r="A2984" t="s">
        <v>17260</v>
      </c>
      <c r="B2984" t="s">
        <v>4283</v>
      </c>
      <c r="C2984" t="s">
        <v>18997</v>
      </c>
      <c r="D2984" t="s">
        <v>17990</v>
      </c>
      <c r="E2984" t="s">
        <v>6759</v>
      </c>
      <c r="F2984" t="s">
        <v>17254</v>
      </c>
      <c r="I2984">
        <v>1</v>
      </c>
    </row>
    <row r="2985" spans="1:9" x14ac:dyDescent="0.3">
      <c r="A2985" t="s">
        <v>17263</v>
      </c>
      <c r="B2985" t="s">
        <v>4284</v>
      </c>
      <c r="C2985" t="s">
        <v>18998</v>
      </c>
      <c r="D2985" t="s">
        <v>17990</v>
      </c>
      <c r="E2985" t="s">
        <v>6759</v>
      </c>
      <c r="F2985" t="s">
        <v>17254</v>
      </c>
      <c r="I2985">
        <v>1</v>
      </c>
    </row>
    <row r="2986" spans="1:9" x14ac:dyDescent="0.3">
      <c r="A2986" t="s">
        <v>17266</v>
      </c>
      <c r="B2986" t="s">
        <v>4285</v>
      </c>
      <c r="C2986" t="s">
        <v>18999</v>
      </c>
      <c r="D2986" t="s">
        <v>17990</v>
      </c>
      <c r="E2986" t="s">
        <v>6759</v>
      </c>
      <c r="F2986" t="s">
        <v>17254</v>
      </c>
      <c r="I2986">
        <v>1</v>
      </c>
    </row>
    <row r="2987" spans="1:9" x14ac:dyDescent="0.3">
      <c r="A2987" t="s">
        <v>17269</v>
      </c>
      <c r="B2987" t="s">
        <v>17270</v>
      </c>
      <c r="C2987" t="s">
        <v>19000</v>
      </c>
      <c r="D2987" t="s">
        <v>17990</v>
      </c>
      <c r="E2987" t="s">
        <v>6759</v>
      </c>
      <c r="F2987" t="s">
        <v>17254</v>
      </c>
      <c r="I2987">
        <v>1</v>
      </c>
    </row>
    <row r="2988" spans="1:9" x14ac:dyDescent="0.3">
      <c r="A2988" t="s">
        <v>17273</v>
      </c>
      <c r="B2988" t="s">
        <v>4293</v>
      </c>
      <c r="C2988" t="s">
        <v>19001</v>
      </c>
      <c r="D2988" t="s">
        <v>17990</v>
      </c>
      <c r="E2988" t="s">
        <v>6759</v>
      </c>
      <c r="F2988" t="s">
        <v>17254</v>
      </c>
      <c r="I2988">
        <v>1</v>
      </c>
    </row>
    <row r="2989" spans="1:9" x14ac:dyDescent="0.3">
      <c r="A2989" t="s">
        <v>17275</v>
      </c>
      <c r="B2989" t="s">
        <v>4286</v>
      </c>
      <c r="C2989" t="s">
        <v>19002</v>
      </c>
      <c r="D2989" t="s">
        <v>17990</v>
      </c>
      <c r="E2989" t="s">
        <v>6759</v>
      </c>
      <c r="F2989" t="s">
        <v>17254</v>
      </c>
      <c r="I2989">
        <v>1</v>
      </c>
    </row>
    <row r="2990" spans="1:9" x14ac:dyDescent="0.3">
      <c r="A2990" t="s">
        <v>17255</v>
      </c>
      <c r="B2990" t="s">
        <v>4287</v>
      </c>
      <c r="C2990" t="s">
        <v>19003</v>
      </c>
      <c r="D2990" t="s">
        <v>17990</v>
      </c>
      <c r="E2990" t="s">
        <v>6759</v>
      </c>
      <c r="F2990" t="s">
        <v>17254</v>
      </c>
      <c r="I2990">
        <v>1</v>
      </c>
    </row>
    <row r="2991" spans="1:9" x14ac:dyDescent="0.3">
      <c r="A2991" t="s">
        <v>17258</v>
      </c>
      <c r="B2991" t="s">
        <v>4288</v>
      </c>
      <c r="C2991" t="s">
        <v>19004</v>
      </c>
      <c r="D2991" t="s">
        <v>17990</v>
      </c>
      <c r="E2991" t="s">
        <v>6759</v>
      </c>
      <c r="F2991" t="s">
        <v>17254</v>
      </c>
      <c r="I2991">
        <v>1</v>
      </c>
    </row>
    <row r="2992" spans="1:9" x14ac:dyDescent="0.3">
      <c r="A2992" t="s">
        <v>17261</v>
      </c>
      <c r="B2992" t="s">
        <v>4289</v>
      </c>
      <c r="C2992" t="s">
        <v>19005</v>
      </c>
      <c r="D2992" t="s">
        <v>17990</v>
      </c>
      <c r="E2992" t="s">
        <v>6759</v>
      </c>
      <c r="F2992" t="s">
        <v>17254</v>
      </c>
      <c r="I2992">
        <v>1</v>
      </c>
    </row>
    <row r="2993" spans="1:9" x14ac:dyDescent="0.3">
      <c r="A2993" t="s">
        <v>17264</v>
      </c>
      <c r="B2993" t="s">
        <v>3234</v>
      </c>
      <c r="C2993" t="s">
        <v>19006</v>
      </c>
      <c r="D2993" t="s">
        <v>17990</v>
      </c>
      <c r="E2993" t="s">
        <v>6759</v>
      </c>
      <c r="F2993" t="s">
        <v>17254</v>
      </c>
      <c r="I2993">
        <v>1</v>
      </c>
    </row>
    <row r="2994" spans="1:9" x14ac:dyDescent="0.3">
      <c r="A2994" t="s">
        <v>17267</v>
      </c>
      <c r="B2994" t="s">
        <v>4290</v>
      </c>
      <c r="C2994" t="s">
        <v>19007</v>
      </c>
      <c r="D2994" t="s">
        <v>17990</v>
      </c>
      <c r="E2994" t="s">
        <v>6759</v>
      </c>
      <c r="F2994" t="s">
        <v>17254</v>
      </c>
      <c r="I2994">
        <v>1</v>
      </c>
    </row>
    <row r="2995" spans="1:9" x14ac:dyDescent="0.3">
      <c r="A2995" t="s">
        <v>17271</v>
      </c>
      <c r="B2995" t="s">
        <v>17272</v>
      </c>
      <c r="C2995" t="s">
        <v>19008</v>
      </c>
      <c r="D2995" t="s">
        <v>17990</v>
      </c>
      <c r="E2995" t="s">
        <v>6759</v>
      </c>
      <c r="F2995" t="s">
        <v>17254</v>
      </c>
      <c r="I2995">
        <v>1</v>
      </c>
    </row>
    <row r="2996" spans="1:9" x14ac:dyDescent="0.3">
      <c r="A2996" t="s">
        <v>17274</v>
      </c>
      <c r="B2996" t="s">
        <v>4243</v>
      </c>
      <c r="C2996" t="s">
        <v>19009</v>
      </c>
      <c r="D2996" t="s">
        <v>17990</v>
      </c>
      <c r="E2996" t="s">
        <v>6759</v>
      </c>
      <c r="F2996" t="s">
        <v>17254</v>
      </c>
      <c r="I2996">
        <v>1</v>
      </c>
    </row>
    <row r="2997" spans="1:9" x14ac:dyDescent="0.3">
      <c r="A2997" t="s">
        <v>17276</v>
      </c>
      <c r="B2997" t="s">
        <v>17277</v>
      </c>
      <c r="C2997" t="s">
        <v>19010</v>
      </c>
      <c r="D2997" t="s">
        <v>17990</v>
      </c>
      <c r="E2997" t="s">
        <v>6759</v>
      </c>
      <c r="F2997" t="s">
        <v>17254</v>
      </c>
      <c r="I2997">
        <v>1</v>
      </c>
    </row>
    <row r="2998" spans="1:9" x14ac:dyDescent="0.3">
      <c r="A2998" t="s">
        <v>17256</v>
      </c>
      <c r="B2998" t="s">
        <v>4291</v>
      </c>
      <c r="C2998" t="s">
        <v>19011</v>
      </c>
      <c r="D2998" t="s">
        <v>17990</v>
      </c>
      <c r="E2998" t="s">
        <v>6759</v>
      </c>
      <c r="F2998" t="s">
        <v>17254</v>
      </c>
      <c r="I2998">
        <v>1</v>
      </c>
    </row>
    <row r="2999" spans="1:9" x14ac:dyDescent="0.3">
      <c r="A2999" t="s">
        <v>17259</v>
      </c>
      <c r="B2999" t="s">
        <v>4241</v>
      </c>
      <c r="C2999" t="s">
        <v>19012</v>
      </c>
      <c r="D2999" t="s">
        <v>17990</v>
      </c>
      <c r="E2999" t="s">
        <v>6759</v>
      </c>
      <c r="F2999" t="s">
        <v>17254</v>
      </c>
      <c r="I2999">
        <v>1</v>
      </c>
    </row>
    <row r="3000" spans="1:9" x14ac:dyDescent="0.3">
      <c r="A3000" t="s">
        <v>17262</v>
      </c>
      <c r="B3000" t="s">
        <v>4292</v>
      </c>
      <c r="C3000" t="s">
        <v>19013</v>
      </c>
      <c r="D3000" t="s">
        <v>17990</v>
      </c>
      <c r="E3000" t="s">
        <v>6759</v>
      </c>
      <c r="F3000" t="s">
        <v>17254</v>
      </c>
      <c r="I3000">
        <v>1</v>
      </c>
    </row>
    <row r="3001" spans="1:9" x14ac:dyDescent="0.3">
      <c r="A3001" t="s">
        <v>17265</v>
      </c>
      <c r="B3001" t="s">
        <v>550</v>
      </c>
      <c r="C3001" t="s">
        <v>19014</v>
      </c>
      <c r="D3001" t="s">
        <v>17990</v>
      </c>
      <c r="E3001" t="s">
        <v>6759</v>
      </c>
      <c r="F3001" t="s">
        <v>17254</v>
      </c>
      <c r="I3001">
        <v>1</v>
      </c>
    </row>
    <row r="3002" spans="1:9" x14ac:dyDescent="0.3">
      <c r="A3002" t="s">
        <v>17268</v>
      </c>
      <c r="B3002" t="s">
        <v>4203</v>
      </c>
      <c r="C3002" t="s">
        <v>19015</v>
      </c>
      <c r="D3002" t="s">
        <v>17990</v>
      </c>
      <c r="E3002" t="s">
        <v>6759</v>
      </c>
      <c r="F3002" t="s">
        <v>17254</v>
      </c>
      <c r="I3002">
        <v>1</v>
      </c>
    </row>
    <row r="3003" spans="1:9" x14ac:dyDescent="0.3">
      <c r="A3003" t="s">
        <v>4205</v>
      </c>
      <c r="B3003" t="s">
        <v>4206</v>
      </c>
      <c r="C3003" t="s">
        <v>6485</v>
      </c>
      <c r="D3003" t="s">
        <v>17990</v>
      </c>
      <c r="E3003" t="s">
        <v>6759</v>
      </c>
      <c r="F3003" t="s">
        <v>17254</v>
      </c>
      <c r="I3003">
        <v>2</v>
      </c>
    </row>
    <row r="3004" spans="1:9" x14ac:dyDescent="0.3">
      <c r="A3004" t="s">
        <v>4207</v>
      </c>
      <c r="B3004" t="s">
        <v>4065</v>
      </c>
      <c r="C3004" t="s">
        <v>6486</v>
      </c>
      <c r="D3004" t="s">
        <v>17990</v>
      </c>
      <c r="E3004" t="s">
        <v>6759</v>
      </c>
      <c r="F3004" t="s">
        <v>17254</v>
      </c>
      <c r="I3004">
        <v>2</v>
      </c>
    </row>
    <row r="3005" spans="1:9" x14ac:dyDescent="0.3">
      <c r="A3005" t="s">
        <v>4208</v>
      </c>
      <c r="B3005" t="s">
        <v>4209</v>
      </c>
      <c r="C3005" t="s">
        <v>6487</v>
      </c>
      <c r="D3005" t="s">
        <v>17990</v>
      </c>
      <c r="E3005" t="s">
        <v>6759</v>
      </c>
      <c r="F3005" t="s">
        <v>17254</v>
      </c>
      <c r="I3005">
        <v>2</v>
      </c>
    </row>
    <row r="3006" spans="1:9" x14ac:dyDescent="0.3">
      <c r="A3006" t="s">
        <v>4210</v>
      </c>
      <c r="B3006" t="s">
        <v>4211</v>
      </c>
      <c r="C3006" t="s">
        <v>6488</v>
      </c>
      <c r="D3006" t="s">
        <v>17990</v>
      </c>
      <c r="E3006" t="s">
        <v>6759</v>
      </c>
      <c r="F3006" t="s">
        <v>17254</v>
      </c>
      <c r="I3006">
        <v>2</v>
      </c>
    </row>
    <row r="3007" spans="1:9" x14ac:dyDescent="0.3">
      <c r="A3007" t="s">
        <v>4212</v>
      </c>
      <c r="B3007" t="s">
        <v>4213</v>
      </c>
      <c r="C3007" t="s">
        <v>6489</v>
      </c>
      <c r="D3007" t="s">
        <v>17990</v>
      </c>
      <c r="E3007" t="s">
        <v>6759</v>
      </c>
      <c r="F3007" t="s">
        <v>17254</v>
      </c>
      <c r="I3007">
        <v>2</v>
      </c>
    </row>
    <row r="3008" spans="1:9" x14ac:dyDescent="0.3">
      <c r="A3008" t="s">
        <v>4214</v>
      </c>
      <c r="B3008" t="s">
        <v>4215</v>
      </c>
      <c r="C3008" t="s">
        <v>6490</v>
      </c>
      <c r="D3008" t="s">
        <v>17990</v>
      </c>
      <c r="E3008" t="s">
        <v>6759</v>
      </c>
      <c r="F3008" t="s">
        <v>17254</v>
      </c>
      <c r="I3008">
        <v>2</v>
      </c>
    </row>
    <row r="3009" spans="1:9" x14ac:dyDescent="0.3">
      <c r="A3009" t="s">
        <v>4216</v>
      </c>
      <c r="B3009" t="s">
        <v>4217</v>
      </c>
      <c r="C3009" t="s">
        <v>6491</v>
      </c>
      <c r="D3009" t="s">
        <v>17990</v>
      </c>
      <c r="E3009" t="s">
        <v>6759</v>
      </c>
      <c r="F3009" t="s">
        <v>17254</v>
      </c>
      <c r="I3009">
        <v>2</v>
      </c>
    </row>
    <row r="3010" spans="1:9" x14ac:dyDescent="0.3">
      <c r="A3010" t="s">
        <v>4218</v>
      </c>
      <c r="B3010" t="s">
        <v>4219</v>
      </c>
      <c r="C3010" t="s">
        <v>6492</v>
      </c>
      <c r="D3010" t="s">
        <v>17990</v>
      </c>
      <c r="E3010" t="s">
        <v>6759</v>
      </c>
      <c r="F3010" t="s">
        <v>17254</v>
      </c>
      <c r="I3010">
        <v>2</v>
      </c>
    </row>
    <row r="3011" spans="1:9" x14ac:dyDescent="0.3">
      <c r="A3011" t="s">
        <v>4220</v>
      </c>
      <c r="B3011" t="s">
        <v>4221</v>
      </c>
      <c r="C3011" t="s">
        <v>6493</v>
      </c>
      <c r="D3011" t="s">
        <v>17990</v>
      </c>
      <c r="E3011" t="s">
        <v>6759</v>
      </c>
      <c r="F3011" t="s">
        <v>17254</v>
      </c>
      <c r="I3011">
        <v>2</v>
      </c>
    </row>
    <row r="3012" spans="1:9" x14ac:dyDescent="0.3">
      <c r="A3012" t="s">
        <v>4222</v>
      </c>
      <c r="B3012" t="s">
        <v>4223</v>
      </c>
      <c r="C3012" t="s">
        <v>6494</v>
      </c>
      <c r="D3012" t="s">
        <v>17990</v>
      </c>
      <c r="E3012" t="s">
        <v>6759</v>
      </c>
      <c r="F3012" t="s">
        <v>17254</v>
      </c>
      <c r="I3012">
        <v>2</v>
      </c>
    </row>
    <row r="3013" spans="1:9" x14ac:dyDescent="0.3">
      <c r="A3013" t="s">
        <v>4224</v>
      </c>
      <c r="B3013" t="s">
        <v>4180</v>
      </c>
      <c r="C3013" t="s">
        <v>6495</v>
      </c>
      <c r="D3013" t="s">
        <v>17990</v>
      </c>
      <c r="E3013" t="s">
        <v>6759</v>
      </c>
      <c r="F3013" t="s">
        <v>17254</v>
      </c>
      <c r="I3013">
        <v>2</v>
      </c>
    </row>
    <row r="3014" spans="1:9" x14ac:dyDescent="0.3">
      <c r="A3014" t="s">
        <v>4711</v>
      </c>
      <c r="B3014" t="s">
        <v>4712</v>
      </c>
      <c r="C3014" t="s">
        <v>6733</v>
      </c>
      <c r="D3014" t="s">
        <v>17990</v>
      </c>
      <c r="E3014" t="s">
        <v>6759</v>
      </c>
      <c r="F3014" t="s">
        <v>17254</v>
      </c>
      <c r="I3014">
        <v>2</v>
      </c>
    </row>
    <row r="3015" spans="1:9" x14ac:dyDescent="0.3">
      <c r="A3015" t="s">
        <v>4225</v>
      </c>
      <c r="B3015" t="s">
        <v>4226</v>
      </c>
      <c r="C3015" t="s">
        <v>6496</v>
      </c>
      <c r="D3015" t="s">
        <v>17990</v>
      </c>
      <c r="E3015" t="s">
        <v>6759</v>
      </c>
      <c r="F3015" t="s">
        <v>17254</v>
      </c>
      <c r="I3015">
        <v>2</v>
      </c>
    </row>
    <row r="3016" spans="1:9" x14ac:dyDescent="0.3">
      <c r="A3016" t="s">
        <v>4709</v>
      </c>
      <c r="B3016" t="s">
        <v>4710</v>
      </c>
      <c r="C3016" t="s">
        <v>6732</v>
      </c>
      <c r="D3016" t="s">
        <v>17990</v>
      </c>
      <c r="E3016" t="s">
        <v>6759</v>
      </c>
      <c r="F3016" t="s">
        <v>17254</v>
      </c>
      <c r="I3016">
        <v>2</v>
      </c>
    </row>
    <row r="3017" spans="1:9" x14ac:dyDescent="0.3">
      <c r="A3017" t="s">
        <v>4227</v>
      </c>
      <c r="B3017" t="s">
        <v>4228</v>
      </c>
      <c r="C3017" t="s">
        <v>6497</v>
      </c>
      <c r="D3017" t="s">
        <v>17990</v>
      </c>
      <c r="E3017" t="s">
        <v>6759</v>
      </c>
      <c r="F3017" t="s">
        <v>17254</v>
      </c>
      <c r="I3017">
        <v>2</v>
      </c>
    </row>
    <row r="3018" spans="1:9" x14ac:dyDescent="0.3">
      <c r="A3018" t="s">
        <v>4229</v>
      </c>
      <c r="B3018" t="s">
        <v>4230</v>
      </c>
      <c r="C3018" t="s">
        <v>6498</v>
      </c>
      <c r="D3018" t="s">
        <v>17990</v>
      </c>
      <c r="E3018" t="s">
        <v>6759</v>
      </c>
      <c r="F3018" t="s">
        <v>17254</v>
      </c>
      <c r="I3018">
        <v>2</v>
      </c>
    </row>
    <row r="3019" spans="1:9" x14ac:dyDescent="0.3">
      <c r="A3019" t="s">
        <v>4231</v>
      </c>
      <c r="B3019" t="s">
        <v>4232</v>
      </c>
      <c r="C3019" t="s">
        <v>6499</v>
      </c>
      <c r="D3019" t="s">
        <v>17990</v>
      </c>
      <c r="E3019" t="s">
        <v>6759</v>
      </c>
      <c r="F3019" t="s">
        <v>17254</v>
      </c>
      <c r="I3019">
        <v>2</v>
      </c>
    </row>
    <row r="3020" spans="1:9" x14ac:dyDescent="0.3">
      <c r="A3020" t="s">
        <v>4233</v>
      </c>
      <c r="B3020" t="s">
        <v>4234</v>
      </c>
      <c r="C3020" t="s">
        <v>6500</v>
      </c>
      <c r="D3020" t="s">
        <v>17990</v>
      </c>
      <c r="E3020" t="s">
        <v>6759</v>
      </c>
      <c r="F3020" t="s">
        <v>17254</v>
      </c>
      <c r="I3020">
        <v>2</v>
      </c>
    </row>
    <row r="3021" spans="1:9" x14ac:dyDescent="0.3">
      <c r="A3021" t="s">
        <v>4235</v>
      </c>
      <c r="B3021" t="s">
        <v>4236</v>
      </c>
      <c r="C3021" t="s">
        <v>6501</v>
      </c>
      <c r="D3021" t="s">
        <v>17990</v>
      </c>
      <c r="E3021" t="s">
        <v>6759</v>
      </c>
      <c r="F3021" t="s">
        <v>17254</v>
      </c>
      <c r="I3021">
        <v>2</v>
      </c>
    </row>
    <row r="3022" spans="1:9" x14ac:dyDescent="0.3">
      <c r="A3022" t="s">
        <v>4237</v>
      </c>
      <c r="B3022" t="s">
        <v>4049</v>
      </c>
      <c r="C3022" t="s">
        <v>6502</v>
      </c>
      <c r="D3022" t="s">
        <v>17990</v>
      </c>
      <c r="E3022" t="s">
        <v>6759</v>
      </c>
      <c r="F3022" t="s">
        <v>17254</v>
      </c>
      <c r="I3022">
        <v>1</v>
      </c>
    </row>
    <row r="3023" spans="1:9" x14ac:dyDescent="0.3">
      <c r="A3023" t="s">
        <v>4238</v>
      </c>
      <c r="B3023" t="s">
        <v>4239</v>
      </c>
      <c r="C3023" t="s">
        <v>6503</v>
      </c>
      <c r="D3023" t="s">
        <v>17990</v>
      </c>
      <c r="E3023" t="s">
        <v>6759</v>
      </c>
      <c r="F3023" t="s">
        <v>17254</v>
      </c>
      <c r="I3023">
        <v>1</v>
      </c>
    </row>
    <row r="3024" spans="1:9" x14ac:dyDescent="0.3">
      <c r="A3024" t="s">
        <v>4240</v>
      </c>
      <c r="B3024" t="s">
        <v>4241</v>
      </c>
      <c r="C3024" t="s">
        <v>6504</v>
      </c>
      <c r="D3024" t="s">
        <v>17990</v>
      </c>
      <c r="E3024" t="s">
        <v>6759</v>
      </c>
      <c r="F3024" t="s">
        <v>17254</v>
      </c>
      <c r="I3024">
        <v>1</v>
      </c>
    </row>
    <row r="3025" spans="1:9" x14ac:dyDescent="0.3">
      <c r="A3025" t="s">
        <v>4242</v>
      </c>
      <c r="B3025" t="s">
        <v>4243</v>
      </c>
      <c r="C3025" t="s">
        <v>6505</v>
      </c>
      <c r="D3025" t="s">
        <v>17990</v>
      </c>
      <c r="E3025" t="s">
        <v>6759</v>
      </c>
      <c r="F3025" t="s">
        <v>17254</v>
      </c>
      <c r="I3025">
        <v>1</v>
      </c>
    </row>
    <row r="3026" spans="1:9" x14ac:dyDescent="0.3">
      <c r="A3026" t="s">
        <v>4244</v>
      </c>
      <c r="B3026" t="s">
        <v>4245</v>
      </c>
      <c r="C3026" t="s">
        <v>6506</v>
      </c>
      <c r="D3026" t="s">
        <v>17990</v>
      </c>
      <c r="E3026" t="s">
        <v>6759</v>
      </c>
      <c r="F3026" t="s">
        <v>17254</v>
      </c>
      <c r="I3026">
        <v>1</v>
      </c>
    </row>
    <row r="3027" spans="1:9" x14ac:dyDescent="0.3">
      <c r="A3027" t="s">
        <v>4246</v>
      </c>
      <c r="B3027" t="s">
        <v>4247</v>
      </c>
      <c r="C3027" t="s">
        <v>6507</v>
      </c>
      <c r="D3027" t="s">
        <v>17990</v>
      </c>
      <c r="E3027" t="s">
        <v>6759</v>
      </c>
      <c r="F3027" t="s">
        <v>17254</v>
      </c>
      <c r="I3027">
        <v>1</v>
      </c>
    </row>
    <row r="3028" spans="1:9" x14ac:dyDescent="0.3">
      <c r="A3028" t="s">
        <v>4248</v>
      </c>
      <c r="B3028" t="s">
        <v>4249</v>
      </c>
      <c r="C3028" t="s">
        <v>6508</v>
      </c>
      <c r="D3028" t="s">
        <v>17990</v>
      </c>
      <c r="E3028" t="s">
        <v>6759</v>
      </c>
      <c r="F3028" t="s">
        <v>17254</v>
      </c>
      <c r="I3028">
        <v>1</v>
      </c>
    </row>
    <row r="3029" spans="1:9" x14ac:dyDescent="0.3">
      <c r="A3029" t="s">
        <v>4250</v>
      </c>
      <c r="B3029" t="s">
        <v>4251</v>
      </c>
      <c r="C3029" t="s">
        <v>6509</v>
      </c>
      <c r="D3029" t="s">
        <v>17990</v>
      </c>
      <c r="E3029" t="s">
        <v>6759</v>
      </c>
      <c r="F3029" t="s">
        <v>17254</v>
      </c>
      <c r="I3029">
        <v>1</v>
      </c>
    </row>
    <row r="3030" spans="1:9" x14ac:dyDescent="0.3">
      <c r="A3030" t="s">
        <v>4252</v>
      </c>
      <c r="B3030" t="s">
        <v>4253</v>
      </c>
      <c r="C3030" t="s">
        <v>6510</v>
      </c>
      <c r="D3030" t="s">
        <v>17990</v>
      </c>
      <c r="E3030" t="s">
        <v>6759</v>
      </c>
      <c r="F3030" t="s">
        <v>17254</v>
      </c>
      <c r="I3030">
        <v>1</v>
      </c>
    </row>
    <row r="3031" spans="1:9" x14ac:dyDescent="0.3">
      <c r="A3031" t="s">
        <v>4254</v>
      </c>
      <c r="B3031" t="s">
        <v>4255</v>
      </c>
      <c r="C3031" t="s">
        <v>6511</v>
      </c>
      <c r="D3031" t="s">
        <v>17990</v>
      </c>
      <c r="E3031" t="s">
        <v>6759</v>
      </c>
      <c r="F3031" t="s">
        <v>17254</v>
      </c>
      <c r="I3031">
        <v>1</v>
      </c>
    </row>
    <row r="3032" spans="1:9" x14ac:dyDescent="0.3">
      <c r="A3032" t="s">
        <v>4256</v>
      </c>
      <c r="B3032" t="s">
        <v>4257</v>
      </c>
      <c r="C3032" t="s">
        <v>6512</v>
      </c>
      <c r="D3032" t="s">
        <v>17990</v>
      </c>
      <c r="E3032" t="s">
        <v>6759</v>
      </c>
      <c r="F3032" t="s">
        <v>17254</v>
      </c>
      <c r="I3032">
        <v>1</v>
      </c>
    </row>
    <row r="3033" spans="1:9" x14ac:dyDescent="0.3">
      <c r="A3033" t="s">
        <v>4258</v>
      </c>
      <c r="B3033" t="s">
        <v>4259</v>
      </c>
      <c r="C3033" t="s">
        <v>6513</v>
      </c>
      <c r="D3033" t="s">
        <v>17990</v>
      </c>
      <c r="E3033" t="s">
        <v>6759</v>
      </c>
      <c r="F3033" t="s">
        <v>17254</v>
      </c>
      <c r="I3033">
        <v>1</v>
      </c>
    </row>
    <row r="3034" spans="1:9" x14ac:dyDescent="0.3">
      <c r="A3034" t="s">
        <v>4260</v>
      </c>
      <c r="B3034" t="s">
        <v>4261</v>
      </c>
      <c r="C3034" t="s">
        <v>6514</v>
      </c>
      <c r="D3034" t="s">
        <v>17990</v>
      </c>
      <c r="E3034" t="s">
        <v>6759</v>
      </c>
      <c r="F3034" t="s">
        <v>17254</v>
      </c>
      <c r="I3034">
        <v>1</v>
      </c>
    </row>
    <row r="3035" spans="1:9" x14ac:dyDescent="0.3">
      <c r="A3035" t="s">
        <v>4262</v>
      </c>
      <c r="B3035" t="s">
        <v>4263</v>
      </c>
      <c r="C3035" t="s">
        <v>6515</v>
      </c>
      <c r="D3035" t="s">
        <v>17990</v>
      </c>
      <c r="E3035" t="s">
        <v>6759</v>
      </c>
      <c r="F3035" t="s">
        <v>17254</v>
      </c>
      <c r="I3035">
        <v>1</v>
      </c>
    </row>
    <row r="3036" spans="1:9" x14ac:dyDescent="0.3">
      <c r="A3036" t="s">
        <v>4264</v>
      </c>
      <c r="B3036" t="s">
        <v>4265</v>
      </c>
      <c r="C3036" t="s">
        <v>6516</v>
      </c>
      <c r="D3036" t="s">
        <v>17990</v>
      </c>
      <c r="E3036" t="s">
        <v>6759</v>
      </c>
      <c r="F3036" t="s">
        <v>17254</v>
      </c>
      <c r="I3036">
        <v>1</v>
      </c>
    </row>
    <row r="3037" spans="1:9" x14ac:dyDescent="0.3">
      <c r="A3037" t="s">
        <v>4266</v>
      </c>
      <c r="B3037" t="s">
        <v>4267</v>
      </c>
      <c r="C3037" t="s">
        <v>6517</v>
      </c>
      <c r="D3037" t="s">
        <v>17990</v>
      </c>
      <c r="E3037" t="s">
        <v>6759</v>
      </c>
      <c r="F3037" t="s">
        <v>17254</v>
      </c>
      <c r="I3037">
        <v>1</v>
      </c>
    </row>
    <row r="3038" spans="1:9" x14ac:dyDescent="0.3">
      <c r="A3038" t="s">
        <v>4296</v>
      </c>
      <c r="B3038" t="s">
        <v>4297</v>
      </c>
      <c r="C3038" t="s">
        <v>6519</v>
      </c>
      <c r="D3038" t="s">
        <v>17990</v>
      </c>
      <c r="E3038" t="s">
        <v>6759</v>
      </c>
      <c r="F3038" t="s">
        <v>17254</v>
      </c>
      <c r="I3038">
        <v>1</v>
      </c>
    </row>
    <row r="3039" spans="1:9" x14ac:dyDescent="0.3">
      <c r="A3039" t="s">
        <v>4268</v>
      </c>
      <c r="B3039" t="s">
        <v>4269</v>
      </c>
      <c r="C3039" t="s">
        <v>6518</v>
      </c>
      <c r="D3039" t="s">
        <v>17990</v>
      </c>
      <c r="E3039" t="s">
        <v>6759</v>
      </c>
      <c r="F3039" t="s">
        <v>17254</v>
      </c>
      <c r="I3039">
        <v>1</v>
      </c>
    </row>
    <row r="3040" spans="1:9" x14ac:dyDescent="0.3">
      <c r="A3040" t="s">
        <v>3201</v>
      </c>
      <c r="B3040" t="s">
        <v>3202</v>
      </c>
      <c r="C3040" t="s">
        <v>6087</v>
      </c>
      <c r="D3040" t="s">
        <v>17990</v>
      </c>
      <c r="E3040" t="s">
        <v>6759</v>
      </c>
      <c r="F3040" t="s">
        <v>18193</v>
      </c>
      <c r="I3040">
        <v>3</v>
      </c>
    </row>
    <row r="3041" spans="1:9" x14ac:dyDescent="0.3">
      <c r="A3041" t="s">
        <v>3203</v>
      </c>
      <c r="B3041" t="s">
        <v>3204</v>
      </c>
      <c r="C3041" t="s">
        <v>6088</v>
      </c>
      <c r="D3041" t="s">
        <v>17990</v>
      </c>
      <c r="E3041" t="s">
        <v>6759</v>
      </c>
      <c r="F3041" t="s">
        <v>18193</v>
      </c>
      <c r="I3041">
        <v>3</v>
      </c>
    </row>
    <row r="3042" spans="1:9" x14ac:dyDescent="0.3">
      <c r="A3042" t="s">
        <v>3205</v>
      </c>
      <c r="B3042" t="s">
        <v>3206</v>
      </c>
      <c r="C3042" t="s">
        <v>6089</v>
      </c>
      <c r="D3042" t="s">
        <v>17990</v>
      </c>
      <c r="E3042" t="s">
        <v>6759</v>
      </c>
      <c r="F3042" t="s">
        <v>18193</v>
      </c>
      <c r="I3042">
        <v>3</v>
      </c>
    </row>
    <row r="3043" spans="1:9" x14ac:dyDescent="0.3">
      <c r="A3043" t="s">
        <v>3207</v>
      </c>
      <c r="B3043" t="s">
        <v>3208</v>
      </c>
      <c r="C3043" t="s">
        <v>6090</v>
      </c>
      <c r="D3043" t="s">
        <v>17990</v>
      </c>
      <c r="E3043" t="s">
        <v>6759</v>
      </c>
      <c r="F3043" t="s">
        <v>18193</v>
      </c>
      <c r="I3043">
        <v>3</v>
      </c>
    </row>
    <row r="3044" spans="1:9" x14ac:dyDescent="0.3">
      <c r="A3044" t="s">
        <v>3209</v>
      </c>
      <c r="B3044" t="s">
        <v>1808</v>
      </c>
      <c r="C3044" t="s">
        <v>6091</v>
      </c>
      <c r="D3044" t="s">
        <v>17990</v>
      </c>
      <c r="E3044" t="s">
        <v>6759</v>
      </c>
      <c r="F3044" t="s">
        <v>18193</v>
      </c>
      <c r="I3044">
        <v>4</v>
      </c>
    </row>
    <row r="3045" spans="1:9" x14ac:dyDescent="0.3">
      <c r="A3045" t="s">
        <v>3210</v>
      </c>
      <c r="B3045" t="s">
        <v>1744</v>
      </c>
      <c r="C3045" t="s">
        <v>6092</v>
      </c>
      <c r="D3045" t="s">
        <v>17990</v>
      </c>
      <c r="E3045" t="s">
        <v>6759</v>
      </c>
      <c r="F3045" t="s">
        <v>18193</v>
      </c>
      <c r="I3045">
        <v>3</v>
      </c>
    </row>
    <row r="3046" spans="1:9" x14ac:dyDescent="0.3">
      <c r="A3046" t="s">
        <v>3213</v>
      </c>
      <c r="B3046" t="s">
        <v>3214</v>
      </c>
      <c r="C3046" t="s">
        <v>6094</v>
      </c>
      <c r="D3046" t="s">
        <v>17990</v>
      </c>
      <c r="E3046" t="s">
        <v>6759</v>
      </c>
      <c r="F3046" t="s">
        <v>18193</v>
      </c>
      <c r="I3046">
        <v>1</v>
      </c>
    </row>
    <row r="3047" spans="1:9" x14ac:dyDescent="0.3">
      <c r="A3047" t="s">
        <v>3211</v>
      </c>
      <c r="B3047" t="s">
        <v>3212</v>
      </c>
      <c r="C3047" t="s">
        <v>6093</v>
      </c>
      <c r="D3047" t="s">
        <v>17990</v>
      </c>
      <c r="E3047" t="s">
        <v>6759</v>
      </c>
      <c r="F3047" t="s">
        <v>18193</v>
      </c>
      <c r="I3047">
        <v>3</v>
      </c>
    </row>
    <row r="3048" spans="1:9" x14ac:dyDescent="0.3">
      <c r="A3048" t="s">
        <v>3215</v>
      </c>
      <c r="B3048" t="s">
        <v>3216</v>
      </c>
      <c r="C3048" t="s">
        <v>6095</v>
      </c>
      <c r="D3048" t="s">
        <v>17990</v>
      </c>
      <c r="E3048" t="s">
        <v>6759</v>
      </c>
      <c r="F3048" t="s">
        <v>18193</v>
      </c>
      <c r="I3048">
        <v>3</v>
      </c>
    </row>
    <row r="3049" spans="1:9" x14ac:dyDescent="0.3">
      <c r="A3049" t="s">
        <v>3217</v>
      </c>
      <c r="B3049" t="s">
        <v>3218</v>
      </c>
      <c r="C3049" t="s">
        <v>6096</v>
      </c>
      <c r="D3049" t="s">
        <v>17990</v>
      </c>
      <c r="E3049" t="s">
        <v>6759</v>
      </c>
      <c r="F3049" t="s">
        <v>18193</v>
      </c>
      <c r="I3049">
        <v>1</v>
      </c>
    </row>
    <row r="3050" spans="1:9" x14ac:dyDescent="0.3">
      <c r="A3050" t="s">
        <v>3219</v>
      </c>
      <c r="B3050" t="s">
        <v>3220</v>
      </c>
      <c r="C3050" t="s">
        <v>6097</v>
      </c>
      <c r="D3050" t="s">
        <v>17990</v>
      </c>
      <c r="E3050" t="s">
        <v>6759</v>
      </c>
      <c r="F3050" t="s">
        <v>18193</v>
      </c>
      <c r="I3050">
        <v>4</v>
      </c>
    </row>
    <row r="3051" spans="1:9" x14ac:dyDescent="0.3">
      <c r="A3051" t="s">
        <v>3221</v>
      </c>
      <c r="B3051" t="s">
        <v>3222</v>
      </c>
      <c r="C3051" t="s">
        <v>6098</v>
      </c>
      <c r="D3051" t="s">
        <v>17990</v>
      </c>
      <c r="E3051" t="s">
        <v>6759</v>
      </c>
      <c r="F3051" t="s">
        <v>18193</v>
      </c>
      <c r="I3051">
        <v>1</v>
      </c>
    </row>
    <row r="3052" spans="1:9" x14ac:dyDescent="0.3">
      <c r="A3052" t="s">
        <v>3223</v>
      </c>
      <c r="B3052" t="s">
        <v>3224</v>
      </c>
      <c r="C3052" t="s">
        <v>6099</v>
      </c>
      <c r="D3052" t="s">
        <v>17990</v>
      </c>
      <c r="E3052" t="s">
        <v>6759</v>
      </c>
      <c r="F3052" t="s">
        <v>18193</v>
      </c>
      <c r="I3052">
        <v>3</v>
      </c>
    </row>
    <row r="3053" spans="1:9" x14ac:dyDescent="0.3">
      <c r="A3053" t="s">
        <v>3225</v>
      </c>
      <c r="B3053" t="s">
        <v>3226</v>
      </c>
      <c r="C3053" t="s">
        <v>6100</v>
      </c>
      <c r="D3053" t="s">
        <v>17990</v>
      </c>
      <c r="E3053" t="s">
        <v>6759</v>
      </c>
      <c r="F3053" t="s">
        <v>18193</v>
      </c>
      <c r="I3053">
        <v>1</v>
      </c>
    </row>
    <row r="3054" spans="1:9" x14ac:dyDescent="0.3">
      <c r="A3054" t="s">
        <v>3227</v>
      </c>
      <c r="B3054" t="s">
        <v>3228</v>
      </c>
      <c r="C3054" t="s">
        <v>6101</v>
      </c>
      <c r="D3054" t="s">
        <v>17990</v>
      </c>
      <c r="E3054" t="s">
        <v>6759</v>
      </c>
      <c r="F3054" t="s">
        <v>18193</v>
      </c>
      <c r="I3054">
        <v>3</v>
      </c>
    </row>
    <row r="3055" spans="1:9" x14ac:dyDescent="0.3">
      <c r="A3055" t="s">
        <v>3229</v>
      </c>
      <c r="B3055" t="s">
        <v>58</v>
      </c>
      <c r="C3055" t="s">
        <v>6102</v>
      </c>
      <c r="D3055" t="s">
        <v>17990</v>
      </c>
      <c r="E3055" t="s">
        <v>6759</v>
      </c>
      <c r="F3055" t="s">
        <v>18193</v>
      </c>
      <c r="I3055">
        <v>3</v>
      </c>
    </row>
    <row r="3056" spans="1:9" x14ac:dyDescent="0.3">
      <c r="A3056" t="s">
        <v>3230</v>
      </c>
      <c r="B3056" t="s">
        <v>3231</v>
      </c>
      <c r="C3056" t="s">
        <v>6103</v>
      </c>
      <c r="D3056" t="s">
        <v>17990</v>
      </c>
      <c r="E3056" t="s">
        <v>6759</v>
      </c>
      <c r="F3056" t="s">
        <v>18193</v>
      </c>
      <c r="I3056">
        <v>1</v>
      </c>
    </row>
    <row r="3057" spans="1:9" x14ac:dyDescent="0.3">
      <c r="A3057" t="s">
        <v>3232</v>
      </c>
      <c r="B3057" t="s">
        <v>939</v>
      </c>
      <c r="C3057" t="s">
        <v>6104</v>
      </c>
      <c r="D3057" t="s">
        <v>17990</v>
      </c>
      <c r="E3057" t="s">
        <v>6759</v>
      </c>
      <c r="F3057" t="s">
        <v>18193</v>
      </c>
      <c r="I3057">
        <v>1</v>
      </c>
    </row>
    <row r="3058" spans="1:9" x14ac:dyDescent="0.3">
      <c r="A3058" t="s">
        <v>3233</v>
      </c>
      <c r="B3058" t="s">
        <v>3234</v>
      </c>
      <c r="C3058" t="s">
        <v>6105</v>
      </c>
      <c r="D3058" t="s">
        <v>17990</v>
      </c>
      <c r="E3058" t="s">
        <v>6759</v>
      </c>
      <c r="F3058" t="s">
        <v>18193</v>
      </c>
      <c r="I3058">
        <v>1</v>
      </c>
    </row>
    <row r="3059" spans="1:9" x14ac:dyDescent="0.3">
      <c r="A3059" t="s">
        <v>3235</v>
      </c>
      <c r="B3059" t="s">
        <v>3236</v>
      </c>
      <c r="C3059" t="s">
        <v>6106</v>
      </c>
      <c r="D3059" t="s">
        <v>17990</v>
      </c>
      <c r="E3059" t="s">
        <v>6759</v>
      </c>
      <c r="F3059" t="s">
        <v>18193</v>
      </c>
      <c r="I3059">
        <v>1</v>
      </c>
    </row>
    <row r="3060" spans="1:9" x14ac:dyDescent="0.3">
      <c r="A3060" t="s">
        <v>3237</v>
      </c>
      <c r="B3060" t="s">
        <v>3238</v>
      </c>
      <c r="C3060" t="s">
        <v>6107</v>
      </c>
      <c r="D3060" t="s">
        <v>17990</v>
      </c>
      <c r="E3060" t="s">
        <v>6759</v>
      </c>
      <c r="F3060" t="s">
        <v>18193</v>
      </c>
      <c r="I3060">
        <v>1</v>
      </c>
    </row>
    <row r="3061" spans="1:9" x14ac:dyDescent="0.3">
      <c r="A3061" t="s">
        <v>3239</v>
      </c>
      <c r="B3061" t="s">
        <v>3240</v>
      </c>
      <c r="C3061" t="s">
        <v>6108</v>
      </c>
      <c r="D3061" t="s">
        <v>17990</v>
      </c>
      <c r="E3061" t="s">
        <v>6759</v>
      </c>
      <c r="F3061" t="s">
        <v>18193</v>
      </c>
      <c r="I3061">
        <v>1</v>
      </c>
    </row>
    <row r="3062" spans="1:9" x14ac:dyDescent="0.3">
      <c r="A3062" t="s">
        <v>3241</v>
      </c>
      <c r="B3062" t="s">
        <v>3242</v>
      </c>
      <c r="C3062" t="s">
        <v>6109</v>
      </c>
      <c r="D3062" t="s">
        <v>17990</v>
      </c>
      <c r="E3062" t="s">
        <v>6759</v>
      </c>
      <c r="F3062" t="s">
        <v>18193</v>
      </c>
      <c r="I3062">
        <v>1</v>
      </c>
    </row>
    <row r="3063" spans="1:9" x14ac:dyDescent="0.3">
      <c r="A3063" t="s">
        <v>3243</v>
      </c>
      <c r="B3063" t="s">
        <v>3244</v>
      </c>
      <c r="C3063" t="s">
        <v>6110</v>
      </c>
      <c r="D3063" t="s">
        <v>17990</v>
      </c>
      <c r="E3063" t="s">
        <v>6759</v>
      </c>
      <c r="F3063" t="s">
        <v>18193</v>
      </c>
      <c r="I3063">
        <v>1</v>
      </c>
    </row>
    <row r="3064" spans="1:9" x14ac:dyDescent="0.3">
      <c r="A3064" t="s">
        <v>3245</v>
      </c>
      <c r="B3064" t="s">
        <v>3246</v>
      </c>
      <c r="C3064" t="s">
        <v>6111</v>
      </c>
      <c r="D3064" t="s">
        <v>17990</v>
      </c>
      <c r="E3064" t="s">
        <v>6759</v>
      </c>
      <c r="F3064" t="s">
        <v>18193</v>
      </c>
      <c r="I3064">
        <v>1</v>
      </c>
    </row>
    <row r="3065" spans="1:9" x14ac:dyDescent="0.3">
      <c r="A3065" t="s">
        <v>3247</v>
      </c>
      <c r="B3065" t="s">
        <v>3248</v>
      </c>
      <c r="C3065" t="s">
        <v>6112</v>
      </c>
      <c r="D3065" t="s">
        <v>17990</v>
      </c>
      <c r="E3065" t="s">
        <v>6759</v>
      </c>
      <c r="F3065" t="s">
        <v>18193</v>
      </c>
      <c r="I3065">
        <v>1</v>
      </c>
    </row>
    <row r="3066" spans="1:9" x14ac:dyDescent="0.3">
      <c r="A3066" t="s">
        <v>3249</v>
      </c>
      <c r="B3066" t="s">
        <v>3250</v>
      </c>
      <c r="C3066" t="s">
        <v>6113</v>
      </c>
      <c r="D3066" t="s">
        <v>17990</v>
      </c>
      <c r="E3066" t="s">
        <v>6759</v>
      </c>
      <c r="F3066" t="s">
        <v>18193</v>
      </c>
      <c r="I3066">
        <v>1</v>
      </c>
    </row>
    <row r="3067" spans="1:9" x14ac:dyDescent="0.3">
      <c r="A3067" t="s">
        <v>3251</v>
      </c>
      <c r="B3067" t="s">
        <v>3252</v>
      </c>
      <c r="C3067" t="s">
        <v>6114</v>
      </c>
      <c r="D3067" t="s">
        <v>17990</v>
      </c>
      <c r="E3067" t="s">
        <v>6759</v>
      </c>
      <c r="F3067" t="s">
        <v>18193</v>
      </c>
      <c r="I3067">
        <v>1</v>
      </c>
    </row>
    <row r="3068" spans="1:9" x14ac:dyDescent="0.3">
      <c r="A3068" t="s">
        <v>3257</v>
      </c>
      <c r="B3068" t="s">
        <v>3258</v>
      </c>
      <c r="C3068" t="s">
        <v>6115</v>
      </c>
      <c r="D3068" t="s">
        <v>17990</v>
      </c>
      <c r="E3068" t="s">
        <v>6759</v>
      </c>
      <c r="F3068" t="s">
        <v>18193</v>
      </c>
      <c r="I3068">
        <v>1</v>
      </c>
    </row>
    <row r="3069" spans="1:9" x14ac:dyDescent="0.3">
      <c r="A3069" t="s">
        <v>3304</v>
      </c>
      <c r="B3069" t="s">
        <v>3305</v>
      </c>
      <c r="C3069" t="s">
        <v>6129</v>
      </c>
      <c r="D3069" t="s">
        <v>17990</v>
      </c>
      <c r="E3069" t="s">
        <v>6759</v>
      </c>
      <c r="F3069" t="s">
        <v>18193</v>
      </c>
      <c r="I3069">
        <v>1</v>
      </c>
    </row>
    <row r="3070" spans="1:9" x14ac:dyDescent="0.3">
      <c r="A3070" t="s">
        <v>3259</v>
      </c>
      <c r="B3070" t="s">
        <v>3260</v>
      </c>
      <c r="C3070" t="s">
        <v>6116</v>
      </c>
      <c r="D3070" t="s">
        <v>17990</v>
      </c>
      <c r="E3070" t="s">
        <v>6759</v>
      </c>
      <c r="F3070" t="s">
        <v>18193</v>
      </c>
      <c r="I3070">
        <v>2</v>
      </c>
    </row>
    <row r="3071" spans="1:9" x14ac:dyDescent="0.3">
      <c r="A3071" t="s">
        <v>3262</v>
      </c>
      <c r="B3071" t="s">
        <v>3263</v>
      </c>
      <c r="C3071" t="s">
        <v>6117</v>
      </c>
      <c r="D3071" t="s">
        <v>17990</v>
      </c>
      <c r="E3071" t="s">
        <v>6759</v>
      </c>
      <c r="F3071" t="s">
        <v>18193</v>
      </c>
      <c r="I3071">
        <v>2</v>
      </c>
    </row>
    <row r="3072" spans="1:9" x14ac:dyDescent="0.3">
      <c r="A3072" t="s">
        <v>3266</v>
      </c>
      <c r="B3072" t="s">
        <v>3267</v>
      </c>
      <c r="C3072" t="s">
        <v>6118</v>
      </c>
      <c r="D3072" t="s">
        <v>17990</v>
      </c>
      <c r="E3072" t="s">
        <v>6759</v>
      </c>
      <c r="F3072" t="s">
        <v>18193</v>
      </c>
      <c r="I3072">
        <v>2</v>
      </c>
    </row>
    <row r="3073" spans="1:9" x14ac:dyDescent="0.3">
      <c r="A3073" t="s">
        <v>3268</v>
      </c>
      <c r="B3073" t="s">
        <v>3269</v>
      </c>
      <c r="C3073" t="s">
        <v>6119</v>
      </c>
      <c r="D3073" t="s">
        <v>17990</v>
      </c>
      <c r="E3073" t="s">
        <v>6759</v>
      </c>
      <c r="F3073" t="s">
        <v>18193</v>
      </c>
      <c r="I3073">
        <v>2</v>
      </c>
    </row>
    <row r="3074" spans="1:9" x14ac:dyDescent="0.3">
      <c r="A3074" t="s">
        <v>3270</v>
      </c>
      <c r="B3074" t="s">
        <v>3271</v>
      </c>
      <c r="C3074" t="s">
        <v>6120</v>
      </c>
      <c r="D3074" t="s">
        <v>17990</v>
      </c>
      <c r="E3074" t="s">
        <v>6759</v>
      </c>
      <c r="F3074" t="s">
        <v>18193</v>
      </c>
      <c r="I3074">
        <v>2</v>
      </c>
    </row>
    <row r="3075" spans="1:9" x14ac:dyDescent="0.3">
      <c r="A3075" t="s">
        <v>3272</v>
      </c>
      <c r="B3075" t="s">
        <v>3273</v>
      </c>
      <c r="C3075" t="s">
        <v>6121</v>
      </c>
      <c r="D3075" t="s">
        <v>17990</v>
      </c>
      <c r="E3075" t="s">
        <v>6759</v>
      </c>
      <c r="F3075" t="s">
        <v>18193</v>
      </c>
      <c r="I3075">
        <v>2</v>
      </c>
    </row>
    <row r="3076" spans="1:9" x14ac:dyDescent="0.3">
      <c r="A3076" t="s">
        <v>3275</v>
      </c>
      <c r="B3076" t="s">
        <v>1675</v>
      </c>
      <c r="C3076" t="s">
        <v>6122</v>
      </c>
      <c r="D3076" t="s">
        <v>17990</v>
      </c>
      <c r="E3076" t="s">
        <v>6759</v>
      </c>
      <c r="F3076" t="s">
        <v>18193</v>
      </c>
      <c r="I3076">
        <v>2</v>
      </c>
    </row>
    <row r="3077" spans="1:9" x14ac:dyDescent="0.3">
      <c r="A3077" t="s">
        <v>3276</v>
      </c>
      <c r="B3077" t="s">
        <v>3277</v>
      </c>
      <c r="C3077" t="s">
        <v>6123</v>
      </c>
      <c r="D3077" t="s">
        <v>17990</v>
      </c>
      <c r="E3077" t="s">
        <v>6759</v>
      </c>
      <c r="F3077" t="s">
        <v>18193</v>
      </c>
      <c r="I3077">
        <v>2</v>
      </c>
    </row>
    <row r="3078" spans="1:9" x14ac:dyDescent="0.3">
      <c r="A3078" t="s">
        <v>3278</v>
      </c>
      <c r="B3078" t="s">
        <v>3279</v>
      </c>
      <c r="C3078" t="s">
        <v>6124</v>
      </c>
      <c r="D3078" t="s">
        <v>17990</v>
      </c>
      <c r="E3078" t="s">
        <v>6759</v>
      </c>
      <c r="F3078" t="s">
        <v>18193</v>
      </c>
      <c r="I3078">
        <v>1</v>
      </c>
    </row>
    <row r="3079" spans="1:9" x14ac:dyDescent="0.3">
      <c r="A3079" t="s">
        <v>3281</v>
      </c>
      <c r="B3079" t="s">
        <v>3282</v>
      </c>
      <c r="C3079" t="s">
        <v>6125</v>
      </c>
      <c r="D3079" t="s">
        <v>17990</v>
      </c>
      <c r="E3079" t="s">
        <v>6759</v>
      </c>
      <c r="F3079" t="s">
        <v>18193</v>
      </c>
      <c r="I3079">
        <v>1</v>
      </c>
    </row>
    <row r="3080" spans="1:9" x14ac:dyDescent="0.3">
      <c r="A3080" t="s">
        <v>3283</v>
      </c>
      <c r="B3080" t="s">
        <v>3284</v>
      </c>
      <c r="C3080" t="s">
        <v>6126</v>
      </c>
      <c r="D3080" t="s">
        <v>17990</v>
      </c>
      <c r="E3080" t="s">
        <v>6759</v>
      </c>
      <c r="F3080" t="s">
        <v>18193</v>
      </c>
      <c r="I3080">
        <v>1</v>
      </c>
    </row>
    <row r="3081" spans="1:9" x14ac:dyDescent="0.3">
      <c r="A3081" t="s">
        <v>3288</v>
      </c>
      <c r="B3081" t="s">
        <v>3289</v>
      </c>
      <c r="C3081" t="s">
        <v>6127</v>
      </c>
      <c r="D3081" t="s">
        <v>17990</v>
      </c>
      <c r="E3081" t="s">
        <v>6759</v>
      </c>
      <c r="F3081" t="s">
        <v>18193</v>
      </c>
      <c r="I3081">
        <v>1</v>
      </c>
    </row>
    <row r="3082" spans="1:9" x14ac:dyDescent="0.3">
      <c r="A3082" t="s">
        <v>3290</v>
      </c>
      <c r="B3082" t="s">
        <v>3291</v>
      </c>
      <c r="C3082" t="s">
        <v>6128</v>
      </c>
      <c r="D3082" t="s">
        <v>17990</v>
      </c>
      <c r="E3082" t="s">
        <v>6759</v>
      </c>
      <c r="F3082" t="s">
        <v>18193</v>
      </c>
      <c r="I3082">
        <v>1</v>
      </c>
    </row>
    <row r="3083" spans="1:9" x14ac:dyDescent="0.3">
      <c r="A3083" t="s">
        <v>16112</v>
      </c>
      <c r="B3083" t="s">
        <v>3292</v>
      </c>
      <c r="C3083" t="s">
        <v>16113</v>
      </c>
      <c r="D3083" t="s">
        <v>17990</v>
      </c>
      <c r="E3083" t="s">
        <v>6759</v>
      </c>
      <c r="F3083" t="s">
        <v>18193</v>
      </c>
      <c r="I3083">
        <v>2</v>
      </c>
    </row>
    <row r="3084" spans="1:9" x14ac:dyDescent="0.3">
      <c r="A3084" t="s">
        <v>7919</v>
      </c>
      <c r="B3084" t="s">
        <v>3295</v>
      </c>
      <c r="C3084" t="s">
        <v>7920</v>
      </c>
      <c r="D3084" t="s">
        <v>17990</v>
      </c>
      <c r="E3084" t="s">
        <v>6759</v>
      </c>
      <c r="F3084" t="s">
        <v>18193</v>
      </c>
      <c r="I3084">
        <v>2</v>
      </c>
    </row>
    <row r="3085" spans="1:9" x14ac:dyDescent="0.3">
      <c r="A3085" t="s">
        <v>13873</v>
      </c>
      <c r="B3085" t="s">
        <v>3286</v>
      </c>
      <c r="C3085" t="s">
        <v>13874</v>
      </c>
      <c r="D3085" t="s">
        <v>17990</v>
      </c>
      <c r="E3085" t="s">
        <v>6759</v>
      </c>
      <c r="F3085" t="s">
        <v>18193</v>
      </c>
      <c r="I3085">
        <v>2</v>
      </c>
    </row>
    <row r="3086" spans="1:9" x14ac:dyDescent="0.3">
      <c r="A3086" t="s">
        <v>7770</v>
      </c>
      <c r="B3086" t="s">
        <v>7771</v>
      </c>
      <c r="C3086" t="s">
        <v>7772</v>
      </c>
      <c r="D3086" t="s">
        <v>17990</v>
      </c>
      <c r="E3086" t="s">
        <v>6759</v>
      </c>
      <c r="F3086" t="s">
        <v>18193</v>
      </c>
      <c r="I3086">
        <v>2</v>
      </c>
    </row>
    <row r="3087" spans="1:9" x14ac:dyDescent="0.3">
      <c r="A3087" t="s">
        <v>9877</v>
      </c>
      <c r="B3087" t="s">
        <v>3298</v>
      </c>
      <c r="C3087" t="s">
        <v>9878</v>
      </c>
      <c r="D3087" t="s">
        <v>17990</v>
      </c>
      <c r="E3087" t="s">
        <v>6759</v>
      </c>
      <c r="F3087" t="s">
        <v>18193</v>
      </c>
      <c r="I3087">
        <v>2</v>
      </c>
    </row>
    <row r="3088" spans="1:9" x14ac:dyDescent="0.3">
      <c r="A3088" t="s">
        <v>10279</v>
      </c>
      <c r="B3088" t="s">
        <v>3300</v>
      </c>
      <c r="C3088" t="s">
        <v>10280</v>
      </c>
      <c r="D3088" t="s">
        <v>17990</v>
      </c>
      <c r="E3088" t="s">
        <v>6759</v>
      </c>
      <c r="F3088" t="s">
        <v>18193</v>
      </c>
      <c r="I3088">
        <v>2</v>
      </c>
    </row>
    <row r="3089" spans="1:9" x14ac:dyDescent="0.3">
      <c r="A3089" t="s">
        <v>6819</v>
      </c>
      <c r="B3089" t="s">
        <v>3302</v>
      </c>
      <c r="C3089" t="s">
        <v>6820</v>
      </c>
      <c r="D3089" t="s">
        <v>17990</v>
      </c>
      <c r="E3089" t="s">
        <v>6759</v>
      </c>
      <c r="F3089" t="s">
        <v>18193</v>
      </c>
      <c r="I3089">
        <v>2</v>
      </c>
    </row>
    <row r="3090" spans="1:9" x14ac:dyDescent="0.3">
      <c r="A3090" t="s">
        <v>13157</v>
      </c>
      <c r="B3090" t="s">
        <v>3271</v>
      </c>
      <c r="C3090" t="s">
        <v>13158</v>
      </c>
      <c r="D3090" t="s">
        <v>17990</v>
      </c>
      <c r="E3090" t="s">
        <v>6759</v>
      </c>
      <c r="F3090" t="s">
        <v>18193</v>
      </c>
      <c r="I3090">
        <v>2</v>
      </c>
    </row>
    <row r="3091" spans="1:9" x14ac:dyDescent="0.3">
      <c r="A3091" t="s">
        <v>15749</v>
      </c>
      <c r="B3091" t="s">
        <v>3280</v>
      </c>
      <c r="C3091" t="s">
        <v>15750</v>
      </c>
      <c r="D3091" t="s">
        <v>17990</v>
      </c>
      <c r="E3091" t="s">
        <v>6759</v>
      </c>
      <c r="F3091" t="s">
        <v>18193</v>
      </c>
      <c r="I3091">
        <v>2</v>
      </c>
    </row>
    <row r="3092" spans="1:9" x14ac:dyDescent="0.3">
      <c r="A3092" t="s">
        <v>17290</v>
      </c>
      <c r="B3092" t="s">
        <v>3289</v>
      </c>
      <c r="C3092" t="s">
        <v>19016</v>
      </c>
      <c r="D3092" t="s">
        <v>17990</v>
      </c>
      <c r="E3092" t="s">
        <v>6759</v>
      </c>
      <c r="F3092" t="s">
        <v>18193</v>
      </c>
      <c r="I3092">
        <v>2</v>
      </c>
    </row>
    <row r="3093" spans="1:9" x14ac:dyDescent="0.3">
      <c r="A3093" t="s">
        <v>17293</v>
      </c>
      <c r="B3093" t="s">
        <v>3279</v>
      </c>
      <c r="C3093" t="s">
        <v>19017</v>
      </c>
      <c r="D3093" t="s">
        <v>17990</v>
      </c>
      <c r="E3093" t="s">
        <v>6759</v>
      </c>
      <c r="F3093" t="s">
        <v>18193</v>
      </c>
      <c r="I3093">
        <v>2</v>
      </c>
    </row>
    <row r="3094" spans="1:9" x14ac:dyDescent="0.3">
      <c r="A3094" t="s">
        <v>9333</v>
      </c>
      <c r="B3094" t="s">
        <v>9334</v>
      </c>
      <c r="C3094" t="s">
        <v>9335</v>
      </c>
      <c r="D3094" t="s">
        <v>17990</v>
      </c>
      <c r="E3094" t="s">
        <v>6759</v>
      </c>
      <c r="F3094" t="s">
        <v>18193</v>
      </c>
      <c r="I3094">
        <v>1</v>
      </c>
    </row>
    <row r="3095" spans="1:9" x14ac:dyDescent="0.3">
      <c r="A3095" t="s">
        <v>17296</v>
      </c>
      <c r="B3095" t="s">
        <v>17297</v>
      </c>
      <c r="C3095" t="s">
        <v>19018</v>
      </c>
      <c r="D3095" t="s">
        <v>17990</v>
      </c>
      <c r="E3095" t="s">
        <v>6759</v>
      </c>
      <c r="F3095" t="s">
        <v>18193</v>
      </c>
      <c r="I3095">
        <v>2</v>
      </c>
    </row>
    <row r="3096" spans="1:9" x14ac:dyDescent="0.3">
      <c r="A3096" t="s">
        <v>17300</v>
      </c>
      <c r="B3096" t="s">
        <v>17301</v>
      </c>
      <c r="C3096" t="s">
        <v>19019</v>
      </c>
      <c r="D3096" t="s">
        <v>17990</v>
      </c>
      <c r="E3096" t="s">
        <v>6759</v>
      </c>
      <c r="F3096" t="s">
        <v>18193</v>
      </c>
      <c r="I3096">
        <v>2</v>
      </c>
    </row>
    <row r="3097" spans="1:9" x14ac:dyDescent="0.3">
      <c r="A3097" t="s">
        <v>17278</v>
      </c>
      <c r="B3097" t="s">
        <v>3291</v>
      </c>
      <c r="C3097" t="s">
        <v>19020</v>
      </c>
      <c r="D3097" t="s">
        <v>17990</v>
      </c>
      <c r="E3097" t="s">
        <v>6759</v>
      </c>
      <c r="F3097" t="s">
        <v>18193</v>
      </c>
      <c r="I3097">
        <v>2</v>
      </c>
    </row>
    <row r="3098" spans="1:9" x14ac:dyDescent="0.3">
      <c r="A3098" t="s">
        <v>17281</v>
      </c>
      <c r="B3098" t="s">
        <v>17282</v>
      </c>
      <c r="C3098" t="s">
        <v>19021</v>
      </c>
      <c r="D3098" t="s">
        <v>17990</v>
      </c>
      <c r="E3098" t="s">
        <v>6759</v>
      </c>
      <c r="F3098" t="s">
        <v>18193</v>
      </c>
      <c r="I3098">
        <v>2</v>
      </c>
    </row>
    <row r="3099" spans="1:9" x14ac:dyDescent="0.3">
      <c r="A3099" t="s">
        <v>17284</v>
      </c>
      <c r="B3099" t="s">
        <v>3294</v>
      </c>
      <c r="C3099" t="s">
        <v>19022</v>
      </c>
      <c r="D3099" t="s">
        <v>17990</v>
      </c>
      <c r="E3099" t="s">
        <v>6759</v>
      </c>
      <c r="F3099" t="s">
        <v>18193</v>
      </c>
      <c r="I3099">
        <v>2</v>
      </c>
    </row>
    <row r="3100" spans="1:9" x14ac:dyDescent="0.3">
      <c r="A3100" t="s">
        <v>17286</v>
      </c>
      <c r="B3100" t="s">
        <v>17287</v>
      </c>
      <c r="C3100" t="s">
        <v>19023</v>
      </c>
      <c r="D3100" t="s">
        <v>17990</v>
      </c>
      <c r="E3100" t="s">
        <v>6759</v>
      </c>
      <c r="F3100" t="s">
        <v>18193</v>
      </c>
      <c r="I3100">
        <v>2</v>
      </c>
    </row>
    <row r="3101" spans="1:9" x14ac:dyDescent="0.3">
      <c r="A3101" t="s">
        <v>6945</v>
      </c>
      <c r="B3101" t="s">
        <v>6946</v>
      </c>
      <c r="C3101" t="s">
        <v>6947</v>
      </c>
      <c r="D3101" t="s">
        <v>17990</v>
      </c>
      <c r="E3101" t="s">
        <v>6759</v>
      </c>
      <c r="F3101" t="s">
        <v>18193</v>
      </c>
      <c r="I3101">
        <v>1</v>
      </c>
    </row>
    <row r="3102" spans="1:9" x14ac:dyDescent="0.3">
      <c r="A3102" t="s">
        <v>13518</v>
      </c>
      <c r="B3102" t="s">
        <v>13519</v>
      </c>
      <c r="C3102" t="s">
        <v>13520</v>
      </c>
      <c r="D3102" t="s">
        <v>17990</v>
      </c>
      <c r="E3102" t="s">
        <v>6759</v>
      </c>
      <c r="F3102" t="s">
        <v>18193</v>
      </c>
      <c r="I3102">
        <v>1</v>
      </c>
    </row>
    <row r="3103" spans="1:9" x14ac:dyDescent="0.3">
      <c r="A3103" t="s">
        <v>8779</v>
      </c>
      <c r="B3103" t="s">
        <v>8780</v>
      </c>
      <c r="C3103" t="s">
        <v>8781</v>
      </c>
      <c r="D3103" t="s">
        <v>17990</v>
      </c>
      <c r="E3103" t="s">
        <v>6759</v>
      </c>
      <c r="F3103" t="s">
        <v>18193</v>
      </c>
      <c r="I3103">
        <v>1</v>
      </c>
    </row>
    <row r="3104" spans="1:9" x14ac:dyDescent="0.3">
      <c r="A3104" t="s">
        <v>12718</v>
      </c>
      <c r="B3104" t="s">
        <v>12719</v>
      </c>
      <c r="C3104" t="s">
        <v>12720</v>
      </c>
      <c r="D3104" t="s">
        <v>17990</v>
      </c>
      <c r="E3104" t="s">
        <v>6759</v>
      </c>
      <c r="F3104" t="s">
        <v>18193</v>
      </c>
      <c r="I3104">
        <v>1</v>
      </c>
    </row>
    <row r="3105" spans="1:9" x14ac:dyDescent="0.3">
      <c r="A3105" t="s">
        <v>14627</v>
      </c>
      <c r="B3105" t="s">
        <v>14628</v>
      </c>
      <c r="C3105" t="s">
        <v>14629</v>
      </c>
      <c r="D3105" t="s">
        <v>17990</v>
      </c>
      <c r="E3105" t="s">
        <v>6759</v>
      </c>
      <c r="F3105" t="s">
        <v>18193</v>
      </c>
      <c r="I3105">
        <v>1</v>
      </c>
    </row>
    <row r="3106" spans="1:9" x14ac:dyDescent="0.3">
      <c r="A3106" t="s">
        <v>9969</v>
      </c>
      <c r="B3106" t="s">
        <v>9970</v>
      </c>
      <c r="C3106" t="s">
        <v>9971</v>
      </c>
      <c r="D3106" t="s">
        <v>17990</v>
      </c>
      <c r="E3106" t="s">
        <v>6759</v>
      </c>
      <c r="F3106" t="s">
        <v>18193</v>
      </c>
      <c r="I3106">
        <v>1</v>
      </c>
    </row>
    <row r="3107" spans="1:9" x14ac:dyDescent="0.3">
      <c r="A3107" t="s">
        <v>8180</v>
      </c>
      <c r="B3107" t="s">
        <v>8181</v>
      </c>
      <c r="C3107" t="s">
        <v>8182</v>
      </c>
      <c r="D3107" t="s">
        <v>17990</v>
      </c>
      <c r="E3107" t="s">
        <v>6759</v>
      </c>
      <c r="F3107" t="s">
        <v>18193</v>
      </c>
      <c r="I3107">
        <v>1</v>
      </c>
    </row>
    <row r="3108" spans="1:9" x14ac:dyDescent="0.3">
      <c r="A3108" t="s">
        <v>15319</v>
      </c>
      <c r="B3108" t="s">
        <v>15320</v>
      </c>
      <c r="C3108" t="s">
        <v>15321</v>
      </c>
      <c r="D3108" t="s">
        <v>17990</v>
      </c>
      <c r="E3108" t="s">
        <v>6759</v>
      </c>
      <c r="F3108" t="s">
        <v>18193</v>
      </c>
      <c r="I3108">
        <v>1</v>
      </c>
    </row>
    <row r="3109" spans="1:9" x14ac:dyDescent="0.3">
      <c r="A3109" t="s">
        <v>17291</v>
      </c>
      <c r="B3109" t="s">
        <v>17292</v>
      </c>
      <c r="C3109" t="s">
        <v>19024</v>
      </c>
      <c r="D3109" t="s">
        <v>17990</v>
      </c>
      <c r="E3109" t="s">
        <v>6759</v>
      </c>
      <c r="F3109" t="s">
        <v>18193</v>
      </c>
      <c r="I3109">
        <v>1</v>
      </c>
    </row>
    <row r="3110" spans="1:9" x14ac:dyDescent="0.3">
      <c r="A3110" t="s">
        <v>17294</v>
      </c>
      <c r="B3110" t="s">
        <v>17295</v>
      </c>
      <c r="C3110" t="s">
        <v>19025</v>
      </c>
      <c r="D3110" t="s">
        <v>17990</v>
      </c>
      <c r="E3110" t="s">
        <v>6759</v>
      </c>
      <c r="F3110" t="s">
        <v>18193</v>
      </c>
      <c r="I3110">
        <v>1</v>
      </c>
    </row>
    <row r="3111" spans="1:9" x14ac:dyDescent="0.3">
      <c r="A3111" t="s">
        <v>17298</v>
      </c>
      <c r="B3111" t="s">
        <v>17299</v>
      </c>
      <c r="C3111" t="s">
        <v>19026</v>
      </c>
      <c r="D3111" t="s">
        <v>17990</v>
      </c>
      <c r="E3111" t="s">
        <v>6759</v>
      </c>
      <c r="F3111" t="s">
        <v>18193</v>
      </c>
      <c r="I3111">
        <v>1</v>
      </c>
    </row>
    <row r="3112" spans="1:9" x14ac:dyDescent="0.3">
      <c r="A3112" t="s">
        <v>17302</v>
      </c>
      <c r="B3112" t="s">
        <v>17303</v>
      </c>
      <c r="C3112" t="s">
        <v>19027</v>
      </c>
      <c r="D3112" t="s">
        <v>17990</v>
      </c>
      <c r="E3112" t="s">
        <v>6759</v>
      </c>
      <c r="F3112" t="s">
        <v>18193</v>
      </c>
      <c r="I3112">
        <v>1</v>
      </c>
    </row>
    <row r="3113" spans="1:9" x14ac:dyDescent="0.3">
      <c r="A3113" t="s">
        <v>17279</v>
      </c>
      <c r="B3113" t="s">
        <v>17280</v>
      </c>
      <c r="C3113" t="s">
        <v>19028</v>
      </c>
      <c r="D3113" t="s">
        <v>17990</v>
      </c>
      <c r="E3113" t="s">
        <v>6759</v>
      </c>
      <c r="F3113" t="s">
        <v>18193</v>
      </c>
      <c r="I3113">
        <v>1</v>
      </c>
    </row>
    <row r="3114" spans="1:9" x14ac:dyDescent="0.3">
      <c r="A3114" t="s">
        <v>17283</v>
      </c>
      <c r="B3114" t="s">
        <v>13967</v>
      </c>
      <c r="C3114" t="s">
        <v>19029</v>
      </c>
      <c r="D3114" t="s">
        <v>17990</v>
      </c>
      <c r="E3114" t="s">
        <v>6759</v>
      </c>
      <c r="F3114" t="s">
        <v>18193</v>
      </c>
      <c r="I3114">
        <v>1</v>
      </c>
    </row>
    <row r="3115" spans="1:9" x14ac:dyDescent="0.3">
      <c r="A3115" t="s">
        <v>17285</v>
      </c>
      <c r="B3115" t="s">
        <v>13132</v>
      </c>
      <c r="C3115" t="s">
        <v>19030</v>
      </c>
      <c r="D3115" t="s">
        <v>17990</v>
      </c>
      <c r="E3115" t="s">
        <v>6759</v>
      </c>
      <c r="F3115" t="s">
        <v>18193</v>
      </c>
      <c r="I3115">
        <v>1</v>
      </c>
    </row>
    <row r="3116" spans="1:9" x14ac:dyDescent="0.3">
      <c r="A3116" t="s">
        <v>17288</v>
      </c>
      <c r="B3116" t="s">
        <v>17289</v>
      </c>
      <c r="C3116" t="s">
        <v>19031</v>
      </c>
      <c r="D3116" t="s">
        <v>17990</v>
      </c>
      <c r="E3116" t="s">
        <v>6759</v>
      </c>
      <c r="F3116" t="s">
        <v>18193</v>
      </c>
      <c r="I3116">
        <v>1</v>
      </c>
    </row>
    <row r="3117" spans="1:9" x14ac:dyDescent="0.3">
      <c r="A3117" t="s">
        <v>9998</v>
      </c>
      <c r="B3117" t="s">
        <v>6894</v>
      </c>
      <c r="C3117" t="s">
        <v>18758</v>
      </c>
      <c r="D3117" t="s">
        <v>17990</v>
      </c>
      <c r="E3117" t="s">
        <v>6759</v>
      </c>
      <c r="F3117" t="s">
        <v>18194</v>
      </c>
      <c r="I3117">
        <v>3</v>
      </c>
    </row>
    <row r="3118" spans="1:9" x14ac:dyDescent="0.3">
      <c r="A3118" t="s">
        <v>3628</v>
      </c>
      <c r="B3118" t="s">
        <v>3629</v>
      </c>
      <c r="C3118" t="s">
        <v>6256</v>
      </c>
      <c r="D3118" t="s">
        <v>17990</v>
      </c>
      <c r="E3118" t="s">
        <v>6759</v>
      </c>
      <c r="F3118" t="s">
        <v>18194</v>
      </c>
      <c r="I3118">
        <v>3</v>
      </c>
    </row>
    <row r="3119" spans="1:9" x14ac:dyDescent="0.3">
      <c r="A3119" t="s">
        <v>3630</v>
      </c>
      <c r="B3119" t="s">
        <v>3507</v>
      </c>
      <c r="C3119" t="s">
        <v>6257</v>
      </c>
      <c r="D3119" t="s">
        <v>17990</v>
      </c>
      <c r="E3119" t="s">
        <v>6759</v>
      </c>
      <c r="F3119" t="s">
        <v>18194</v>
      </c>
      <c r="I3119">
        <v>3</v>
      </c>
    </row>
    <row r="3120" spans="1:9" x14ac:dyDescent="0.3">
      <c r="A3120" t="s">
        <v>3631</v>
      </c>
      <c r="B3120" t="s">
        <v>2517</v>
      </c>
      <c r="C3120" t="s">
        <v>6258</v>
      </c>
      <c r="D3120" t="s">
        <v>17990</v>
      </c>
      <c r="E3120" t="s">
        <v>6759</v>
      </c>
      <c r="F3120" t="s">
        <v>18194</v>
      </c>
      <c r="I3120">
        <v>3</v>
      </c>
    </row>
    <row r="3121" spans="1:9" x14ac:dyDescent="0.3">
      <c r="A3121" t="s">
        <v>3632</v>
      </c>
      <c r="B3121" t="s">
        <v>3633</v>
      </c>
      <c r="C3121" t="s">
        <v>6259</v>
      </c>
      <c r="D3121" t="s">
        <v>17990</v>
      </c>
      <c r="E3121" t="s">
        <v>6759</v>
      </c>
      <c r="F3121" t="s">
        <v>18194</v>
      </c>
      <c r="I3121">
        <v>3</v>
      </c>
    </row>
    <row r="3122" spans="1:9" x14ac:dyDescent="0.3">
      <c r="A3122" t="s">
        <v>3644</v>
      </c>
      <c r="B3122" t="s">
        <v>3645</v>
      </c>
      <c r="C3122" t="s">
        <v>6266</v>
      </c>
      <c r="D3122" t="s">
        <v>17990</v>
      </c>
      <c r="E3122" t="s">
        <v>6759</v>
      </c>
      <c r="F3122" t="s">
        <v>18194</v>
      </c>
      <c r="I3122">
        <v>3</v>
      </c>
    </row>
    <row r="3123" spans="1:9" x14ac:dyDescent="0.3">
      <c r="A3123" t="s">
        <v>3646</v>
      </c>
      <c r="B3123" t="s">
        <v>3647</v>
      </c>
      <c r="C3123" t="s">
        <v>6267</v>
      </c>
      <c r="D3123" t="s">
        <v>17990</v>
      </c>
      <c r="E3123" t="s">
        <v>6759</v>
      </c>
      <c r="F3123" t="s">
        <v>18194</v>
      </c>
      <c r="I3123">
        <v>3</v>
      </c>
    </row>
    <row r="3124" spans="1:9" x14ac:dyDescent="0.3">
      <c r="A3124" t="s">
        <v>3648</v>
      </c>
      <c r="B3124" t="s">
        <v>3649</v>
      </c>
      <c r="C3124" t="s">
        <v>6268</v>
      </c>
      <c r="D3124" t="s">
        <v>17990</v>
      </c>
      <c r="E3124" t="s">
        <v>6759</v>
      </c>
      <c r="F3124" t="s">
        <v>18194</v>
      </c>
      <c r="I3124">
        <v>3</v>
      </c>
    </row>
    <row r="3125" spans="1:9" x14ac:dyDescent="0.3">
      <c r="A3125" t="s">
        <v>3650</v>
      </c>
      <c r="B3125" t="s">
        <v>3651</v>
      </c>
      <c r="C3125" t="s">
        <v>6269</v>
      </c>
      <c r="D3125" t="s">
        <v>17990</v>
      </c>
      <c r="E3125" t="s">
        <v>6759</v>
      </c>
      <c r="F3125" t="s">
        <v>18194</v>
      </c>
      <c r="I3125">
        <v>3</v>
      </c>
    </row>
    <row r="3126" spans="1:9" x14ac:dyDescent="0.3">
      <c r="A3126" t="s">
        <v>3652</v>
      </c>
      <c r="B3126" t="s">
        <v>3653</v>
      </c>
      <c r="C3126" t="s">
        <v>6270</v>
      </c>
      <c r="D3126" t="s">
        <v>17990</v>
      </c>
      <c r="E3126" t="s">
        <v>6759</v>
      </c>
      <c r="F3126" t="s">
        <v>18194</v>
      </c>
      <c r="I3126">
        <v>4</v>
      </c>
    </row>
    <row r="3127" spans="1:9" x14ac:dyDescent="0.3">
      <c r="A3127" t="s">
        <v>3654</v>
      </c>
      <c r="B3127" t="s">
        <v>3655</v>
      </c>
      <c r="C3127" t="s">
        <v>6271</v>
      </c>
      <c r="D3127" t="s">
        <v>17990</v>
      </c>
      <c r="E3127" t="s">
        <v>6759</v>
      </c>
      <c r="F3127" t="s">
        <v>18194</v>
      </c>
      <c r="I3127">
        <v>3</v>
      </c>
    </row>
    <row r="3128" spans="1:9" x14ac:dyDescent="0.3">
      <c r="A3128" t="s">
        <v>3656</v>
      </c>
      <c r="B3128" t="s">
        <v>3657</v>
      </c>
      <c r="C3128" t="s">
        <v>6272</v>
      </c>
      <c r="D3128" t="s">
        <v>17990</v>
      </c>
      <c r="E3128" t="s">
        <v>6759</v>
      </c>
      <c r="F3128" t="s">
        <v>18194</v>
      </c>
      <c r="I3128">
        <v>4</v>
      </c>
    </row>
    <row r="3129" spans="1:9" x14ac:dyDescent="0.3">
      <c r="A3129" t="s">
        <v>3634</v>
      </c>
      <c r="B3129" t="s">
        <v>158</v>
      </c>
      <c r="C3129" t="s">
        <v>6260</v>
      </c>
      <c r="D3129" t="s">
        <v>17990</v>
      </c>
      <c r="E3129" t="s">
        <v>6759</v>
      </c>
      <c r="F3129" t="s">
        <v>18194</v>
      </c>
      <c r="I3129">
        <v>3</v>
      </c>
    </row>
    <row r="3130" spans="1:9" x14ac:dyDescent="0.3">
      <c r="A3130" t="s">
        <v>3635</v>
      </c>
      <c r="B3130" t="s">
        <v>3539</v>
      </c>
      <c r="C3130" t="s">
        <v>6261</v>
      </c>
      <c r="D3130" t="s">
        <v>17990</v>
      </c>
      <c r="E3130" t="s">
        <v>6759</v>
      </c>
      <c r="F3130" t="s">
        <v>18194</v>
      </c>
      <c r="I3130">
        <v>3</v>
      </c>
    </row>
    <row r="3131" spans="1:9" x14ac:dyDescent="0.3">
      <c r="A3131" t="s">
        <v>3636</v>
      </c>
      <c r="B3131" t="s">
        <v>3637</v>
      </c>
      <c r="C3131" t="s">
        <v>6262</v>
      </c>
      <c r="D3131" t="s">
        <v>17990</v>
      </c>
      <c r="E3131" t="s">
        <v>6759</v>
      </c>
      <c r="F3131" t="s">
        <v>18194</v>
      </c>
      <c r="I3131">
        <v>3</v>
      </c>
    </row>
    <row r="3132" spans="1:9" x14ac:dyDescent="0.3">
      <c r="A3132" t="s">
        <v>3638</v>
      </c>
      <c r="B3132" t="s">
        <v>3639</v>
      </c>
      <c r="C3132" t="s">
        <v>6263</v>
      </c>
      <c r="D3132" t="s">
        <v>17990</v>
      </c>
      <c r="E3132" t="s">
        <v>6759</v>
      </c>
      <c r="F3132" t="s">
        <v>18194</v>
      </c>
      <c r="I3132">
        <v>3</v>
      </c>
    </row>
    <row r="3133" spans="1:9" x14ac:dyDescent="0.3">
      <c r="A3133" t="s">
        <v>3640</v>
      </c>
      <c r="B3133" t="s">
        <v>3641</v>
      </c>
      <c r="C3133" t="s">
        <v>6264</v>
      </c>
      <c r="D3133" t="s">
        <v>17990</v>
      </c>
      <c r="E3133" t="s">
        <v>6759</v>
      </c>
      <c r="F3133" t="s">
        <v>18194</v>
      </c>
      <c r="I3133">
        <v>3</v>
      </c>
    </row>
    <row r="3134" spans="1:9" x14ac:dyDescent="0.3">
      <c r="A3134" t="s">
        <v>3642</v>
      </c>
      <c r="B3134" t="s">
        <v>3643</v>
      </c>
      <c r="C3134" t="s">
        <v>6265</v>
      </c>
      <c r="D3134" t="s">
        <v>17990</v>
      </c>
      <c r="E3134" t="s">
        <v>6759</v>
      </c>
      <c r="F3134" t="s">
        <v>18194</v>
      </c>
      <c r="I3134">
        <v>3</v>
      </c>
    </row>
    <row r="3135" spans="1:9" x14ac:dyDescent="0.3">
      <c r="A3135" t="s">
        <v>3658</v>
      </c>
      <c r="B3135" t="s">
        <v>3659</v>
      </c>
      <c r="C3135" t="s">
        <v>6273</v>
      </c>
      <c r="D3135" t="s">
        <v>17990</v>
      </c>
      <c r="E3135" t="s">
        <v>6759</v>
      </c>
      <c r="F3135" t="s">
        <v>18194</v>
      </c>
      <c r="I3135">
        <v>3</v>
      </c>
    </row>
    <row r="3136" spans="1:9" x14ac:dyDescent="0.3">
      <c r="A3136" t="s">
        <v>3660</v>
      </c>
      <c r="B3136" t="s">
        <v>3661</v>
      </c>
      <c r="C3136" t="s">
        <v>6274</v>
      </c>
      <c r="D3136" t="s">
        <v>17990</v>
      </c>
      <c r="E3136" t="s">
        <v>6759</v>
      </c>
      <c r="F3136" t="s">
        <v>18194</v>
      </c>
      <c r="I3136">
        <v>3</v>
      </c>
    </row>
    <row r="3137" spans="1:9" x14ac:dyDescent="0.3">
      <c r="A3137" t="s">
        <v>3662</v>
      </c>
      <c r="B3137" t="s">
        <v>3663</v>
      </c>
      <c r="C3137" t="s">
        <v>6275</v>
      </c>
      <c r="D3137" t="s">
        <v>17990</v>
      </c>
      <c r="E3137" t="s">
        <v>6759</v>
      </c>
      <c r="F3137" t="s">
        <v>18194</v>
      </c>
      <c r="I3137">
        <v>3</v>
      </c>
    </row>
    <row r="3138" spans="1:9" x14ac:dyDescent="0.3">
      <c r="A3138" t="s">
        <v>3664</v>
      </c>
      <c r="B3138" t="s">
        <v>3665</v>
      </c>
      <c r="C3138" t="s">
        <v>6276</v>
      </c>
      <c r="D3138" t="s">
        <v>17990</v>
      </c>
      <c r="E3138" t="s">
        <v>6759</v>
      </c>
      <c r="F3138" t="s">
        <v>18194</v>
      </c>
      <c r="I3138">
        <v>3</v>
      </c>
    </row>
    <row r="3139" spans="1:9" x14ac:dyDescent="0.3">
      <c r="A3139" t="s">
        <v>3666</v>
      </c>
      <c r="B3139" t="s">
        <v>3667</v>
      </c>
      <c r="C3139" t="s">
        <v>6277</v>
      </c>
      <c r="D3139" t="s">
        <v>17990</v>
      </c>
      <c r="E3139" t="s">
        <v>6759</v>
      </c>
      <c r="F3139" t="s">
        <v>18194</v>
      </c>
      <c r="I3139">
        <v>3</v>
      </c>
    </row>
    <row r="3140" spans="1:9" x14ac:dyDescent="0.3">
      <c r="A3140" t="s">
        <v>3668</v>
      </c>
      <c r="B3140" t="s">
        <v>3669</v>
      </c>
      <c r="C3140" t="s">
        <v>6278</v>
      </c>
      <c r="D3140" t="s">
        <v>17990</v>
      </c>
      <c r="E3140" t="s">
        <v>6759</v>
      </c>
      <c r="F3140" t="s">
        <v>18194</v>
      </c>
      <c r="I3140">
        <v>3</v>
      </c>
    </row>
    <row r="3141" spans="1:9" x14ac:dyDescent="0.3">
      <c r="A3141" t="s">
        <v>3670</v>
      </c>
      <c r="B3141" t="s">
        <v>3671</v>
      </c>
      <c r="C3141" t="s">
        <v>6279</v>
      </c>
      <c r="D3141" t="s">
        <v>17990</v>
      </c>
      <c r="E3141" t="s">
        <v>6759</v>
      </c>
      <c r="F3141" t="s">
        <v>18194</v>
      </c>
      <c r="I3141">
        <v>4</v>
      </c>
    </row>
    <row r="3142" spans="1:9" x14ac:dyDescent="0.3">
      <c r="A3142" t="s">
        <v>3672</v>
      </c>
      <c r="B3142" t="s">
        <v>3673</v>
      </c>
      <c r="C3142" t="s">
        <v>6280</v>
      </c>
      <c r="D3142" t="s">
        <v>17990</v>
      </c>
      <c r="E3142" t="s">
        <v>6759</v>
      </c>
      <c r="F3142" t="s">
        <v>18194</v>
      </c>
      <c r="I3142">
        <v>4</v>
      </c>
    </row>
    <row r="3143" spans="1:9" x14ac:dyDescent="0.3">
      <c r="A3143" t="s">
        <v>3674</v>
      </c>
      <c r="B3143" t="s">
        <v>3675</v>
      </c>
      <c r="C3143" t="s">
        <v>6281</v>
      </c>
      <c r="D3143" t="s">
        <v>17990</v>
      </c>
      <c r="E3143" t="s">
        <v>6759</v>
      </c>
      <c r="F3143" t="s">
        <v>18194</v>
      </c>
      <c r="I3143">
        <v>4</v>
      </c>
    </row>
    <row r="3144" spans="1:9" x14ac:dyDescent="0.3">
      <c r="A3144" t="s">
        <v>3676</v>
      </c>
      <c r="B3144" t="s">
        <v>3677</v>
      </c>
      <c r="C3144" t="s">
        <v>6282</v>
      </c>
      <c r="D3144" t="s">
        <v>17990</v>
      </c>
      <c r="E3144" t="s">
        <v>6759</v>
      </c>
      <c r="F3144" t="s">
        <v>18194</v>
      </c>
      <c r="I3144">
        <v>3</v>
      </c>
    </row>
    <row r="3145" spans="1:9" x14ac:dyDescent="0.3">
      <c r="A3145" t="s">
        <v>3678</v>
      </c>
      <c r="B3145" t="s">
        <v>3679</v>
      </c>
      <c r="C3145" t="s">
        <v>6283</v>
      </c>
      <c r="D3145" t="s">
        <v>17990</v>
      </c>
      <c r="E3145" t="s">
        <v>6759</v>
      </c>
      <c r="F3145" t="s">
        <v>18194</v>
      </c>
      <c r="I3145">
        <v>3</v>
      </c>
    </row>
    <row r="3146" spans="1:9" x14ac:dyDescent="0.3">
      <c r="A3146" t="s">
        <v>3680</v>
      </c>
      <c r="B3146" t="s">
        <v>3681</v>
      </c>
      <c r="C3146" t="s">
        <v>6284</v>
      </c>
      <c r="D3146" t="s">
        <v>17990</v>
      </c>
      <c r="E3146" t="s">
        <v>6759</v>
      </c>
      <c r="F3146" t="s">
        <v>18194</v>
      </c>
      <c r="I3146">
        <v>4</v>
      </c>
    </row>
    <row r="3147" spans="1:9" x14ac:dyDescent="0.3">
      <c r="A3147" t="s">
        <v>3682</v>
      </c>
      <c r="B3147" t="s">
        <v>3683</v>
      </c>
      <c r="C3147" t="s">
        <v>6285</v>
      </c>
      <c r="D3147" t="s">
        <v>17990</v>
      </c>
      <c r="E3147" t="s">
        <v>6759</v>
      </c>
      <c r="F3147" t="s">
        <v>18194</v>
      </c>
      <c r="I3147">
        <v>4</v>
      </c>
    </row>
    <row r="3148" spans="1:9" x14ac:dyDescent="0.3">
      <c r="A3148" t="s">
        <v>3684</v>
      </c>
      <c r="B3148" t="s">
        <v>3685</v>
      </c>
      <c r="C3148" t="s">
        <v>6286</v>
      </c>
      <c r="D3148" t="s">
        <v>17990</v>
      </c>
      <c r="E3148" t="s">
        <v>6759</v>
      </c>
      <c r="F3148" t="s">
        <v>18194</v>
      </c>
      <c r="I3148">
        <v>1</v>
      </c>
    </row>
    <row r="3149" spans="1:9" x14ac:dyDescent="0.3">
      <c r="A3149" t="s">
        <v>3686</v>
      </c>
      <c r="B3149" t="s">
        <v>3687</v>
      </c>
      <c r="C3149" t="s">
        <v>6287</v>
      </c>
      <c r="D3149" t="s">
        <v>17990</v>
      </c>
      <c r="E3149" t="s">
        <v>6759</v>
      </c>
      <c r="F3149" t="s">
        <v>18194</v>
      </c>
      <c r="I3149">
        <v>1</v>
      </c>
    </row>
    <row r="3150" spans="1:9" x14ac:dyDescent="0.3">
      <c r="A3150" t="s">
        <v>4560</v>
      </c>
      <c r="B3150" t="s">
        <v>3556</v>
      </c>
      <c r="C3150" t="s">
        <v>6641</v>
      </c>
      <c r="D3150" t="s">
        <v>18196</v>
      </c>
      <c r="E3150" t="s">
        <v>6757</v>
      </c>
      <c r="F3150" t="s">
        <v>18195</v>
      </c>
      <c r="I3150">
        <v>1</v>
      </c>
    </row>
    <row r="3151" spans="1:9" x14ac:dyDescent="0.3">
      <c r="A3151" t="s">
        <v>4561</v>
      </c>
      <c r="B3151" t="s">
        <v>1693</v>
      </c>
      <c r="C3151" t="s">
        <v>6642</v>
      </c>
      <c r="D3151" t="s">
        <v>18196</v>
      </c>
      <c r="E3151" t="s">
        <v>6757</v>
      </c>
      <c r="F3151" t="s">
        <v>18195</v>
      </c>
      <c r="I3151">
        <v>1</v>
      </c>
    </row>
    <row r="3152" spans="1:9" x14ac:dyDescent="0.3">
      <c r="A3152" t="s">
        <v>4562</v>
      </c>
      <c r="B3152" t="s">
        <v>3559</v>
      </c>
      <c r="C3152" t="s">
        <v>6643</v>
      </c>
      <c r="D3152" t="s">
        <v>18196</v>
      </c>
      <c r="E3152" t="s">
        <v>6757</v>
      </c>
      <c r="F3152" t="s">
        <v>18195</v>
      </c>
      <c r="I3152">
        <v>1</v>
      </c>
    </row>
    <row r="3153" spans="1:9" x14ac:dyDescent="0.3">
      <c r="A3153" t="s">
        <v>4563</v>
      </c>
      <c r="B3153" t="s">
        <v>4564</v>
      </c>
      <c r="C3153" t="s">
        <v>6644</v>
      </c>
      <c r="D3153" t="s">
        <v>18196</v>
      </c>
      <c r="E3153" t="s">
        <v>6757</v>
      </c>
      <c r="F3153" t="s">
        <v>18195</v>
      </c>
      <c r="I3153">
        <v>1</v>
      </c>
    </row>
    <row r="3154" spans="1:9" x14ac:dyDescent="0.3">
      <c r="A3154" t="s">
        <v>4567</v>
      </c>
      <c r="B3154" t="s">
        <v>3563</v>
      </c>
      <c r="C3154" t="s">
        <v>6647</v>
      </c>
      <c r="D3154" t="s">
        <v>18196</v>
      </c>
      <c r="E3154" t="s">
        <v>6757</v>
      </c>
      <c r="F3154" t="s">
        <v>18195</v>
      </c>
      <c r="I3154">
        <v>1</v>
      </c>
    </row>
    <row r="3155" spans="1:9" x14ac:dyDescent="0.3">
      <c r="A3155" t="s">
        <v>4565</v>
      </c>
      <c r="B3155" t="s">
        <v>3554</v>
      </c>
      <c r="C3155" t="s">
        <v>6645</v>
      </c>
      <c r="D3155" t="s">
        <v>18196</v>
      </c>
      <c r="E3155" t="s">
        <v>6757</v>
      </c>
      <c r="F3155" t="s">
        <v>18195</v>
      </c>
      <c r="I3155">
        <v>1</v>
      </c>
    </row>
    <row r="3156" spans="1:9" x14ac:dyDescent="0.3">
      <c r="A3156" t="s">
        <v>4566</v>
      </c>
      <c r="B3156" t="s">
        <v>350</v>
      </c>
      <c r="C3156" t="s">
        <v>6646</v>
      </c>
      <c r="D3156" t="s">
        <v>18196</v>
      </c>
      <c r="E3156" t="s">
        <v>6757</v>
      </c>
      <c r="F3156" t="s">
        <v>18195</v>
      </c>
      <c r="I3156">
        <v>1</v>
      </c>
    </row>
    <row r="3157" spans="1:9" x14ac:dyDescent="0.3">
      <c r="A3157" t="s">
        <v>4570</v>
      </c>
      <c r="B3157" t="s">
        <v>3573</v>
      </c>
      <c r="C3157" t="s">
        <v>6650</v>
      </c>
      <c r="D3157" t="s">
        <v>18196</v>
      </c>
      <c r="E3157" t="s">
        <v>6757</v>
      </c>
      <c r="F3157" t="s">
        <v>18195</v>
      </c>
      <c r="I3157">
        <v>1</v>
      </c>
    </row>
    <row r="3158" spans="1:9" x14ac:dyDescent="0.3">
      <c r="A3158" t="s">
        <v>4569</v>
      </c>
      <c r="B3158" t="s">
        <v>691</v>
      </c>
      <c r="C3158" t="s">
        <v>6649</v>
      </c>
      <c r="D3158" t="s">
        <v>18196</v>
      </c>
      <c r="E3158" t="s">
        <v>6757</v>
      </c>
      <c r="F3158" t="s">
        <v>18195</v>
      </c>
      <c r="I3158">
        <v>1</v>
      </c>
    </row>
    <row r="3159" spans="1:9" x14ac:dyDescent="0.3">
      <c r="A3159" t="s">
        <v>4568</v>
      </c>
      <c r="B3159" t="s">
        <v>3569</v>
      </c>
      <c r="C3159" t="s">
        <v>6648</v>
      </c>
      <c r="D3159" t="s">
        <v>18196</v>
      </c>
      <c r="E3159" t="s">
        <v>6757</v>
      </c>
      <c r="F3159" t="s">
        <v>18195</v>
      </c>
      <c r="I3159">
        <v>1</v>
      </c>
    </row>
    <row r="3160" spans="1:9" x14ac:dyDescent="0.3">
      <c r="A3160" t="s">
        <v>4571</v>
      </c>
      <c r="B3160" t="s">
        <v>3571</v>
      </c>
      <c r="C3160" t="s">
        <v>6651</v>
      </c>
      <c r="D3160" t="s">
        <v>18196</v>
      </c>
      <c r="E3160" t="s">
        <v>6757</v>
      </c>
      <c r="F3160" t="s">
        <v>18195</v>
      </c>
      <c r="I3160">
        <v>1</v>
      </c>
    </row>
    <row r="3161" spans="1:9" x14ac:dyDescent="0.3">
      <c r="A3161" t="s">
        <v>4572</v>
      </c>
      <c r="B3161" t="s">
        <v>3566</v>
      </c>
      <c r="C3161" t="s">
        <v>6652</v>
      </c>
      <c r="D3161" t="s">
        <v>18196</v>
      </c>
      <c r="E3161" t="s">
        <v>6757</v>
      </c>
      <c r="F3161" t="s">
        <v>18195</v>
      </c>
      <c r="I3161">
        <v>1</v>
      </c>
    </row>
    <row r="3162" spans="1:9" x14ac:dyDescent="0.3">
      <c r="A3162" t="s">
        <v>4573</v>
      </c>
      <c r="B3162" t="s">
        <v>3580</v>
      </c>
      <c r="C3162" t="s">
        <v>6653</v>
      </c>
      <c r="D3162" t="s">
        <v>18196</v>
      </c>
      <c r="E3162" t="s">
        <v>6757</v>
      </c>
      <c r="F3162" t="s">
        <v>18195</v>
      </c>
      <c r="I3162">
        <v>1</v>
      </c>
    </row>
    <row r="3163" spans="1:9" x14ac:dyDescent="0.3">
      <c r="A3163" t="s">
        <v>4574</v>
      </c>
      <c r="B3163" t="s">
        <v>2864</v>
      </c>
      <c r="C3163" t="s">
        <v>6654</v>
      </c>
      <c r="D3163" t="s">
        <v>18196</v>
      </c>
      <c r="E3163" t="s">
        <v>6757</v>
      </c>
      <c r="F3163" t="s">
        <v>18195</v>
      </c>
      <c r="I3163">
        <v>1</v>
      </c>
    </row>
    <row r="3164" spans="1:9" x14ac:dyDescent="0.3">
      <c r="A3164" t="s">
        <v>4575</v>
      </c>
      <c r="B3164" t="s">
        <v>3575</v>
      </c>
      <c r="C3164" t="s">
        <v>6655</v>
      </c>
      <c r="D3164" t="s">
        <v>18196</v>
      </c>
      <c r="E3164" t="s">
        <v>6757</v>
      </c>
      <c r="F3164" t="s">
        <v>18195</v>
      </c>
      <c r="I3164">
        <v>1</v>
      </c>
    </row>
    <row r="3165" spans="1:9" x14ac:dyDescent="0.3">
      <c r="A3165" t="s">
        <v>4576</v>
      </c>
      <c r="B3165" t="s">
        <v>3583</v>
      </c>
      <c r="C3165" t="s">
        <v>6656</v>
      </c>
      <c r="D3165" t="s">
        <v>18196</v>
      </c>
      <c r="E3165" t="s">
        <v>6757</v>
      </c>
      <c r="F3165" t="s">
        <v>18195</v>
      </c>
      <c r="I3165">
        <v>1</v>
      </c>
    </row>
    <row r="3166" spans="1:9" x14ac:dyDescent="0.3">
      <c r="A3166" t="s">
        <v>4577</v>
      </c>
      <c r="B3166" t="s">
        <v>3591</v>
      </c>
      <c r="C3166" t="s">
        <v>6657</v>
      </c>
      <c r="D3166" t="s">
        <v>18196</v>
      </c>
      <c r="E3166" t="s">
        <v>6757</v>
      </c>
      <c r="F3166" t="s">
        <v>18195</v>
      </c>
      <c r="I3166">
        <v>1</v>
      </c>
    </row>
    <row r="3167" spans="1:9" x14ac:dyDescent="0.3">
      <c r="A3167" t="s">
        <v>4578</v>
      </c>
      <c r="B3167" t="s">
        <v>3577</v>
      </c>
      <c r="C3167" t="s">
        <v>6658</v>
      </c>
      <c r="D3167" t="s">
        <v>18196</v>
      </c>
      <c r="E3167" t="s">
        <v>6757</v>
      </c>
      <c r="F3167" t="s">
        <v>18195</v>
      </c>
      <c r="I3167">
        <v>1</v>
      </c>
    </row>
    <row r="3168" spans="1:9" x14ac:dyDescent="0.3">
      <c r="A3168" t="s">
        <v>12042</v>
      </c>
      <c r="B3168" t="s">
        <v>7173</v>
      </c>
      <c r="C3168" t="s">
        <v>18760</v>
      </c>
      <c r="D3168" t="s">
        <v>17990</v>
      </c>
      <c r="E3168" t="s">
        <v>6758</v>
      </c>
      <c r="F3168" t="s">
        <v>17193</v>
      </c>
      <c r="I3168">
        <v>1</v>
      </c>
    </row>
    <row r="3169" spans="1:9" x14ac:dyDescent="0.3">
      <c r="A3169" t="s">
        <v>17197</v>
      </c>
      <c r="B3169" t="s">
        <v>3545</v>
      </c>
      <c r="C3169" t="s">
        <v>19032</v>
      </c>
      <c r="D3169" t="s">
        <v>17990</v>
      </c>
      <c r="E3169" t="s">
        <v>6758</v>
      </c>
      <c r="F3169" t="s">
        <v>17193</v>
      </c>
      <c r="I3169">
        <v>1</v>
      </c>
    </row>
    <row r="3170" spans="1:9" x14ac:dyDescent="0.3">
      <c r="A3170" t="s">
        <v>13997</v>
      </c>
      <c r="B3170" t="s">
        <v>3875</v>
      </c>
      <c r="C3170" t="s">
        <v>13998</v>
      </c>
      <c r="D3170" t="s">
        <v>17990</v>
      </c>
      <c r="E3170" t="s">
        <v>6758</v>
      </c>
      <c r="F3170" t="s">
        <v>17193</v>
      </c>
      <c r="I3170">
        <v>1</v>
      </c>
    </row>
    <row r="3171" spans="1:9" x14ac:dyDescent="0.3">
      <c r="A3171" t="s">
        <v>10727</v>
      </c>
      <c r="B3171" t="s">
        <v>10728</v>
      </c>
      <c r="C3171" t="s">
        <v>10729</v>
      </c>
      <c r="D3171" t="s">
        <v>17990</v>
      </c>
      <c r="E3171" t="s">
        <v>6758</v>
      </c>
      <c r="F3171" t="s">
        <v>17193</v>
      </c>
      <c r="I3171">
        <v>1</v>
      </c>
    </row>
    <row r="3172" spans="1:9" x14ac:dyDescent="0.3">
      <c r="A3172" t="s">
        <v>14469</v>
      </c>
      <c r="B3172" t="s">
        <v>14470</v>
      </c>
      <c r="C3172" t="s">
        <v>14471</v>
      </c>
      <c r="D3172" t="s">
        <v>17990</v>
      </c>
      <c r="E3172" t="s">
        <v>6758</v>
      </c>
      <c r="F3172" t="s">
        <v>17193</v>
      </c>
      <c r="I3172">
        <v>1</v>
      </c>
    </row>
    <row r="3173" spans="1:9" x14ac:dyDescent="0.3">
      <c r="A3173" t="s">
        <v>13802</v>
      </c>
      <c r="B3173" t="s">
        <v>13803</v>
      </c>
      <c r="C3173" t="s">
        <v>13804</v>
      </c>
      <c r="D3173" t="s">
        <v>17990</v>
      </c>
      <c r="E3173" t="s">
        <v>6758</v>
      </c>
      <c r="F3173" t="s">
        <v>17193</v>
      </c>
      <c r="I3173">
        <v>1</v>
      </c>
    </row>
    <row r="3174" spans="1:9" x14ac:dyDescent="0.3">
      <c r="A3174" t="s">
        <v>12010</v>
      </c>
      <c r="B3174" t="s">
        <v>12011</v>
      </c>
      <c r="C3174" t="s">
        <v>12012</v>
      </c>
      <c r="D3174" t="s">
        <v>17990</v>
      </c>
      <c r="E3174" t="s">
        <v>6758</v>
      </c>
      <c r="F3174" t="s">
        <v>17193</v>
      </c>
      <c r="I3174">
        <v>1</v>
      </c>
    </row>
    <row r="3175" spans="1:9" x14ac:dyDescent="0.3">
      <c r="A3175" t="s">
        <v>14797</v>
      </c>
      <c r="B3175" t="s">
        <v>14798</v>
      </c>
      <c r="C3175" t="s">
        <v>14799</v>
      </c>
      <c r="D3175" t="s">
        <v>17990</v>
      </c>
      <c r="E3175" t="s">
        <v>6758</v>
      </c>
      <c r="F3175" t="s">
        <v>17193</v>
      </c>
      <c r="I3175">
        <v>1</v>
      </c>
    </row>
    <row r="3176" spans="1:9" x14ac:dyDescent="0.3">
      <c r="A3176" t="s">
        <v>10002</v>
      </c>
      <c r="B3176" t="s">
        <v>10003</v>
      </c>
      <c r="C3176" t="s">
        <v>10004</v>
      </c>
      <c r="D3176" t="s">
        <v>17990</v>
      </c>
      <c r="E3176" t="s">
        <v>6758</v>
      </c>
      <c r="F3176" t="s">
        <v>17193</v>
      </c>
      <c r="I3176">
        <v>1</v>
      </c>
    </row>
    <row r="3177" spans="1:9" x14ac:dyDescent="0.3">
      <c r="A3177" t="s">
        <v>14044</v>
      </c>
      <c r="B3177" t="s">
        <v>14045</v>
      </c>
      <c r="C3177" t="s">
        <v>14046</v>
      </c>
      <c r="D3177" t="s">
        <v>17990</v>
      </c>
      <c r="E3177" t="s">
        <v>6758</v>
      </c>
      <c r="F3177" t="s">
        <v>17193</v>
      </c>
      <c r="I3177">
        <v>1</v>
      </c>
    </row>
    <row r="3178" spans="1:9" x14ac:dyDescent="0.3">
      <c r="A3178" t="s">
        <v>17208</v>
      </c>
      <c r="B3178" t="s">
        <v>17209</v>
      </c>
      <c r="C3178" t="s">
        <v>19033</v>
      </c>
      <c r="D3178" t="s">
        <v>17990</v>
      </c>
      <c r="E3178" t="s">
        <v>6758</v>
      </c>
      <c r="F3178" t="s">
        <v>17193</v>
      </c>
      <c r="I3178">
        <v>1</v>
      </c>
    </row>
    <row r="3179" spans="1:9" x14ac:dyDescent="0.3">
      <c r="A3179" t="s">
        <v>17211</v>
      </c>
      <c r="B3179" t="s">
        <v>17212</v>
      </c>
      <c r="C3179" t="s">
        <v>19034</v>
      </c>
      <c r="D3179" t="s">
        <v>17990</v>
      </c>
      <c r="E3179" t="s">
        <v>6758</v>
      </c>
      <c r="F3179" t="s">
        <v>17193</v>
      </c>
      <c r="I3179">
        <v>1</v>
      </c>
    </row>
    <row r="3180" spans="1:9" x14ac:dyDescent="0.3">
      <c r="A3180" t="s">
        <v>15244</v>
      </c>
      <c r="B3180" t="s">
        <v>15245</v>
      </c>
      <c r="C3180" t="s">
        <v>15246</v>
      </c>
      <c r="D3180" t="s">
        <v>17990</v>
      </c>
      <c r="E3180" t="s">
        <v>6758</v>
      </c>
      <c r="F3180" t="s">
        <v>17193</v>
      </c>
      <c r="I3180">
        <v>1</v>
      </c>
    </row>
    <row r="3181" spans="1:9" x14ac:dyDescent="0.3">
      <c r="A3181" t="s">
        <v>17194</v>
      </c>
      <c r="B3181" t="s">
        <v>17195</v>
      </c>
      <c r="C3181" t="s">
        <v>19035</v>
      </c>
      <c r="D3181" t="s">
        <v>17990</v>
      </c>
      <c r="E3181" t="s">
        <v>6758</v>
      </c>
      <c r="F3181" t="s">
        <v>17193</v>
      </c>
      <c r="I3181">
        <v>1</v>
      </c>
    </row>
    <row r="3182" spans="1:9" x14ac:dyDescent="0.3">
      <c r="A3182" t="s">
        <v>17198</v>
      </c>
      <c r="B3182" t="s">
        <v>17199</v>
      </c>
      <c r="C3182" t="s">
        <v>19036</v>
      </c>
      <c r="D3182" t="s">
        <v>17990</v>
      </c>
      <c r="E3182" t="s">
        <v>6758</v>
      </c>
      <c r="F3182" t="s">
        <v>17193</v>
      </c>
      <c r="I3182">
        <v>1</v>
      </c>
    </row>
    <row r="3183" spans="1:9" x14ac:dyDescent="0.3">
      <c r="A3183" t="s">
        <v>17201</v>
      </c>
      <c r="B3183" t="s">
        <v>17202</v>
      </c>
      <c r="C3183" t="s">
        <v>19037</v>
      </c>
      <c r="D3183" t="s">
        <v>17990</v>
      </c>
      <c r="E3183" t="s">
        <v>6758</v>
      </c>
      <c r="F3183" t="s">
        <v>17193</v>
      </c>
      <c r="I3183">
        <v>1</v>
      </c>
    </row>
    <row r="3184" spans="1:9" x14ac:dyDescent="0.3">
      <c r="A3184" t="s">
        <v>17204</v>
      </c>
      <c r="B3184" t="s">
        <v>17205</v>
      </c>
      <c r="C3184" t="s">
        <v>19038</v>
      </c>
      <c r="D3184" t="s">
        <v>17990</v>
      </c>
      <c r="E3184" t="s">
        <v>6758</v>
      </c>
      <c r="F3184" t="s">
        <v>17193</v>
      </c>
      <c r="I3184">
        <v>1</v>
      </c>
    </row>
    <row r="3185" spans="1:9" x14ac:dyDescent="0.3">
      <c r="A3185" t="s">
        <v>4414</v>
      </c>
      <c r="B3185" t="s">
        <v>4415</v>
      </c>
      <c r="C3185" t="s">
        <v>6568</v>
      </c>
      <c r="D3185" t="s">
        <v>17990</v>
      </c>
      <c r="E3185" t="s">
        <v>6758</v>
      </c>
      <c r="F3185" t="s">
        <v>17193</v>
      </c>
      <c r="I3185">
        <v>1</v>
      </c>
    </row>
    <row r="3186" spans="1:9" x14ac:dyDescent="0.3">
      <c r="A3186" t="s">
        <v>4416</v>
      </c>
      <c r="B3186" t="s">
        <v>3875</v>
      </c>
      <c r="C3186" t="s">
        <v>6569</v>
      </c>
      <c r="D3186" t="s">
        <v>17990</v>
      </c>
      <c r="E3186" t="s">
        <v>6758</v>
      </c>
      <c r="F3186" t="s">
        <v>17193</v>
      </c>
      <c r="I3186">
        <v>1</v>
      </c>
    </row>
    <row r="3187" spans="1:9" x14ac:dyDescent="0.3">
      <c r="A3187" t="s">
        <v>4417</v>
      </c>
      <c r="B3187" t="s">
        <v>3545</v>
      </c>
      <c r="C3187" t="s">
        <v>6570</v>
      </c>
      <c r="D3187" t="s">
        <v>17990</v>
      </c>
      <c r="E3187" t="s">
        <v>6758</v>
      </c>
      <c r="F3187" t="s">
        <v>17193</v>
      </c>
      <c r="I3187">
        <v>1</v>
      </c>
    </row>
    <row r="3188" spans="1:9" x14ac:dyDescent="0.3">
      <c r="A3188" t="s">
        <v>4723</v>
      </c>
      <c r="B3188" t="s">
        <v>1876</v>
      </c>
      <c r="C3188" t="s">
        <v>6743</v>
      </c>
      <c r="D3188" t="s">
        <v>17990</v>
      </c>
      <c r="E3188" t="s">
        <v>6758</v>
      </c>
      <c r="F3188" t="s">
        <v>17193</v>
      </c>
      <c r="I3188">
        <v>1</v>
      </c>
    </row>
    <row r="3189" spans="1:9" x14ac:dyDescent="0.3">
      <c r="A3189" t="s">
        <v>4724</v>
      </c>
      <c r="B3189" t="s">
        <v>1868</v>
      </c>
      <c r="C3189" t="s">
        <v>6744</v>
      </c>
      <c r="D3189" t="s">
        <v>17990</v>
      </c>
      <c r="E3189" t="s">
        <v>6758</v>
      </c>
      <c r="F3189" t="s">
        <v>17193</v>
      </c>
      <c r="I3189">
        <v>1</v>
      </c>
    </row>
    <row r="3190" spans="1:9" x14ac:dyDescent="0.3">
      <c r="A3190" t="s">
        <v>4725</v>
      </c>
      <c r="B3190" t="s">
        <v>4726</v>
      </c>
      <c r="C3190" t="s">
        <v>6745</v>
      </c>
      <c r="D3190" t="s">
        <v>17990</v>
      </c>
      <c r="E3190" t="s">
        <v>6758</v>
      </c>
      <c r="F3190" t="s">
        <v>17193</v>
      </c>
      <c r="I3190">
        <v>1</v>
      </c>
    </row>
    <row r="3191" spans="1:9" x14ac:dyDescent="0.3">
      <c r="A3191" t="s">
        <v>4727</v>
      </c>
      <c r="B3191" t="s">
        <v>4728</v>
      </c>
      <c r="C3191" t="s">
        <v>6746</v>
      </c>
      <c r="D3191" t="s">
        <v>17990</v>
      </c>
      <c r="E3191" t="s">
        <v>6758</v>
      </c>
      <c r="F3191" t="s">
        <v>17193</v>
      </c>
      <c r="I3191">
        <v>1</v>
      </c>
    </row>
    <row r="3192" spans="1:9" x14ac:dyDescent="0.3">
      <c r="A3192" t="s">
        <v>4729</v>
      </c>
      <c r="B3192" t="s">
        <v>1188</v>
      </c>
      <c r="C3192" t="s">
        <v>6747</v>
      </c>
      <c r="D3192" t="s">
        <v>17990</v>
      </c>
      <c r="E3192" t="s">
        <v>6758</v>
      </c>
      <c r="F3192" t="s">
        <v>17193</v>
      </c>
      <c r="I3192">
        <v>1</v>
      </c>
    </row>
    <row r="3193" spans="1:9" x14ac:dyDescent="0.3">
      <c r="A3193" t="s">
        <v>4730</v>
      </c>
      <c r="B3193" t="s">
        <v>1874</v>
      </c>
      <c r="C3193" t="s">
        <v>6748</v>
      </c>
      <c r="D3193" t="s">
        <v>17990</v>
      </c>
      <c r="E3193" t="s">
        <v>6758</v>
      </c>
      <c r="F3193" t="s">
        <v>17193</v>
      </c>
      <c r="I3193">
        <v>1</v>
      </c>
    </row>
    <row r="3194" spans="1:9" x14ac:dyDescent="0.3">
      <c r="A3194" t="s">
        <v>16754</v>
      </c>
      <c r="B3194" t="s">
        <v>111</v>
      </c>
      <c r="C3194" t="s">
        <v>16755</v>
      </c>
      <c r="D3194" t="s">
        <v>17990</v>
      </c>
      <c r="E3194" t="s">
        <v>6758</v>
      </c>
      <c r="F3194" t="s">
        <v>17193</v>
      </c>
      <c r="I3194">
        <v>1</v>
      </c>
    </row>
    <row r="3195" spans="1:9" x14ac:dyDescent="0.3">
      <c r="A3195" t="s">
        <v>18197</v>
      </c>
      <c r="B3195" t="s">
        <v>882</v>
      </c>
      <c r="D3195" t="s">
        <v>17990</v>
      </c>
      <c r="E3195" t="s">
        <v>6758</v>
      </c>
      <c r="F3195" t="s">
        <v>17193</v>
      </c>
      <c r="I3195">
        <v>1</v>
      </c>
    </row>
    <row r="3196" spans="1:9" x14ac:dyDescent="0.3">
      <c r="A3196" t="s">
        <v>17215</v>
      </c>
      <c r="B3196" t="s">
        <v>247</v>
      </c>
      <c r="D3196" t="s">
        <v>17990</v>
      </c>
      <c r="E3196" t="s">
        <v>6758</v>
      </c>
      <c r="F3196" t="s">
        <v>17193</v>
      </c>
      <c r="I3196">
        <v>2</v>
      </c>
    </row>
    <row r="3197" spans="1:9" x14ac:dyDescent="0.3">
      <c r="A3197" t="s">
        <v>17196</v>
      </c>
      <c r="B3197" t="s">
        <v>1896</v>
      </c>
      <c r="C3197" t="s">
        <v>19039</v>
      </c>
      <c r="D3197" t="s">
        <v>17990</v>
      </c>
      <c r="E3197" t="s">
        <v>6758</v>
      </c>
      <c r="F3197" t="s">
        <v>17193</v>
      </c>
      <c r="I3197">
        <v>1</v>
      </c>
    </row>
    <row r="3198" spans="1:9" x14ac:dyDescent="0.3">
      <c r="A3198" t="s">
        <v>17200</v>
      </c>
      <c r="B3198" t="s">
        <v>11786</v>
      </c>
      <c r="C3198" t="s">
        <v>19040</v>
      </c>
      <c r="D3198" t="s">
        <v>17990</v>
      </c>
      <c r="E3198" t="s">
        <v>6758</v>
      </c>
      <c r="F3198" t="s">
        <v>17193</v>
      </c>
      <c r="I3198">
        <v>1</v>
      </c>
    </row>
    <row r="3199" spans="1:9" x14ac:dyDescent="0.3">
      <c r="A3199" t="s">
        <v>17203</v>
      </c>
      <c r="B3199" t="s">
        <v>12957</v>
      </c>
      <c r="C3199" t="s">
        <v>19041</v>
      </c>
      <c r="D3199" t="s">
        <v>17990</v>
      </c>
      <c r="E3199" t="s">
        <v>6758</v>
      </c>
      <c r="F3199" t="s">
        <v>17193</v>
      </c>
      <c r="I3199">
        <v>1</v>
      </c>
    </row>
    <row r="3200" spans="1:9" x14ac:dyDescent="0.3">
      <c r="A3200" t="s">
        <v>17206</v>
      </c>
      <c r="B3200" t="s">
        <v>6870</v>
      </c>
      <c r="C3200" t="s">
        <v>19042</v>
      </c>
      <c r="D3200" t="s">
        <v>17990</v>
      </c>
      <c r="E3200" t="s">
        <v>6758</v>
      </c>
      <c r="F3200" t="s">
        <v>17193</v>
      </c>
      <c r="I3200">
        <v>1</v>
      </c>
    </row>
    <row r="3201" spans="1:9" x14ac:dyDescent="0.3">
      <c r="A3201" t="s">
        <v>17207</v>
      </c>
      <c r="B3201" t="s">
        <v>10405</v>
      </c>
      <c r="C3201" t="s">
        <v>19043</v>
      </c>
      <c r="D3201" t="s">
        <v>17990</v>
      </c>
      <c r="E3201" t="s">
        <v>6758</v>
      </c>
      <c r="F3201" t="s">
        <v>17193</v>
      </c>
      <c r="I3201">
        <v>1</v>
      </c>
    </row>
    <row r="3202" spans="1:9" x14ac:dyDescent="0.3">
      <c r="A3202" t="s">
        <v>17210</v>
      </c>
      <c r="B3202" t="s">
        <v>14266</v>
      </c>
      <c r="C3202" t="s">
        <v>19044</v>
      </c>
      <c r="D3202" t="s">
        <v>17990</v>
      </c>
      <c r="E3202" t="s">
        <v>6758</v>
      </c>
      <c r="F3202" t="s">
        <v>17193</v>
      </c>
      <c r="I3202">
        <v>1</v>
      </c>
    </row>
    <row r="3203" spans="1:9" x14ac:dyDescent="0.3">
      <c r="A3203" t="s">
        <v>17213</v>
      </c>
      <c r="B3203" t="s">
        <v>17214</v>
      </c>
      <c r="C3203" t="s">
        <v>19045</v>
      </c>
      <c r="D3203" t="s">
        <v>17990</v>
      </c>
      <c r="E3203" t="s">
        <v>6758</v>
      </c>
      <c r="F3203" t="s">
        <v>17193</v>
      </c>
      <c r="I3203">
        <v>1</v>
      </c>
    </row>
    <row r="3204" spans="1:9" x14ac:dyDescent="0.3">
      <c r="A3204" t="s">
        <v>17216</v>
      </c>
      <c r="B3204" t="s">
        <v>17217</v>
      </c>
      <c r="C3204" t="s">
        <v>19046</v>
      </c>
      <c r="D3204" t="s">
        <v>17990</v>
      </c>
      <c r="E3204" t="s">
        <v>6758</v>
      </c>
      <c r="F3204" t="s">
        <v>17193</v>
      </c>
      <c r="I3204">
        <v>1</v>
      </c>
    </row>
    <row r="3205" spans="1:9" x14ac:dyDescent="0.3">
      <c r="A3205" t="s">
        <v>6943</v>
      </c>
      <c r="B3205" t="s">
        <v>18198</v>
      </c>
      <c r="C3205" t="s">
        <v>6944</v>
      </c>
      <c r="D3205" t="s">
        <v>17990</v>
      </c>
      <c r="E3205" t="s">
        <v>6758</v>
      </c>
      <c r="F3205" t="s">
        <v>17127</v>
      </c>
      <c r="I3205">
        <v>1</v>
      </c>
    </row>
    <row r="3206" spans="1:9" x14ac:dyDescent="0.3">
      <c r="A3206" t="s">
        <v>11127</v>
      </c>
      <c r="B3206" t="s">
        <v>11128</v>
      </c>
      <c r="C3206" t="s">
        <v>11129</v>
      </c>
      <c r="D3206" t="s">
        <v>17990</v>
      </c>
      <c r="E3206" t="s">
        <v>6758</v>
      </c>
      <c r="F3206" t="s">
        <v>17127</v>
      </c>
      <c r="I3206">
        <v>1</v>
      </c>
    </row>
    <row r="3207" spans="1:9" x14ac:dyDescent="0.3">
      <c r="A3207" t="s">
        <v>8398</v>
      </c>
      <c r="B3207" t="s">
        <v>4669</v>
      </c>
      <c r="C3207" t="s">
        <v>8399</v>
      </c>
      <c r="D3207" t="s">
        <v>17990</v>
      </c>
      <c r="E3207" t="s">
        <v>6758</v>
      </c>
      <c r="F3207" t="s">
        <v>17127</v>
      </c>
      <c r="I3207">
        <v>1</v>
      </c>
    </row>
    <row r="3208" spans="1:9" x14ac:dyDescent="0.3">
      <c r="A3208" t="s">
        <v>14446</v>
      </c>
      <c r="B3208" t="s">
        <v>14447</v>
      </c>
      <c r="C3208" t="s">
        <v>14448</v>
      </c>
      <c r="D3208" t="s">
        <v>17990</v>
      </c>
      <c r="E3208" t="s">
        <v>6758</v>
      </c>
      <c r="F3208" t="s">
        <v>17127</v>
      </c>
      <c r="I3208">
        <v>1</v>
      </c>
    </row>
    <row r="3209" spans="1:9" x14ac:dyDescent="0.3">
      <c r="A3209" t="s">
        <v>7422</v>
      </c>
      <c r="B3209" t="s">
        <v>3482</v>
      </c>
      <c r="C3209" t="s">
        <v>7423</v>
      </c>
      <c r="D3209" t="s">
        <v>17990</v>
      </c>
      <c r="E3209" t="s">
        <v>6758</v>
      </c>
      <c r="F3209" t="s">
        <v>17127</v>
      </c>
      <c r="I3209">
        <v>1</v>
      </c>
    </row>
    <row r="3210" spans="1:9" x14ac:dyDescent="0.3">
      <c r="A3210" t="s">
        <v>7265</v>
      </c>
      <c r="B3210" t="s">
        <v>3486</v>
      </c>
      <c r="C3210" t="s">
        <v>7266</v>
      </c>
      <c r="D3210" t="s">
        <v>17990</v>
      </c>
      <c r="E3210" t="s">
        <v>6758</v>
      </c>
      <c r="F3210" t="s">
        <v>17127</v>
      </c>
      <c r="I3210">
        <v>1</v>
      </c>
    </row>
    <row r="3211" spans="1:9" x14ac:dyDescent="0.3">
      <c r="A3211" t="s">
        <v>13216</v>
      </c>
      <c r="B3211" t="s">
        <v>13217</v>
      </c>
      <c r="C3211" t="s">
        <v>13218</v>
      </c>
      <c r="D3211" t="s">
        <v>17990</v>
      </c>
      <c r="E3211" t="s">
        <v>6758</v>
      </c>
      <c r="F3211" t="s">
        <v>17127</v>
      </c>
      <c r="I3211">
        <v>1</v>
      </c>
    </row>
    <row r="3212" spans="1:9" x14ac:dyDescent="0.3">
      <c r="A3212" t="s">
        <v>7715</v>
      </c>
      <c r="B3212" t="s">
        <v>7716</v>
      </c>
      <c r="C3212" t="s">
        <v>7717</v>
      </c>
      <c r="D3212" t="s">
        <v>17990</v>
      </c>
      <c r="E3212" t="s">
        <v>6758</v>
      </c>
      <c r="F3212" t="s">
        <v>17127</v>
      </c>
      <c r="I3212">
        <v>1</v>
      </c>
    </row>
    <row r="3213" spans="1:9" x14ac:dyDescent="0.3">
      <c r="A3213" t="s">
        <v>15677</v>
      </c>
      <c r="B3213" t="s">
        <v>295</v>
      </c>
      <c r="C3213" t="s">
        <v>15678</v>
      </c>
      <c r="D3213" t="s">
        <v>17990</v>
      </c>
      <c r="E3213" t="s">
        <v>6758</v>
      </c>
      <c r="F3213" t="s">
        <v>17127</v>
      </c>
      <c r="I3213">
        <v>1</v>
      </c>
    </row>
    <row r="3214" spans="1:9" x14ac:dyDescent="0.3">
      <c r="A3214" t="s">
        <v>13715</v>
      </c>
      <c r="B3214" t="s">
        <v>4678</v>
      </c>
      <c r="C3214" t="s">
        <v>13716</v>
      </c>
      <c r="D3214" t="s">
        <v>17990</v>
      </c>
      <c r="E3214" t="s">
        <v>6758</v>
      </c>
      <c r="F3214" t="s">
        <v>17127</v>
      </c>
      <c r="I3214">
        <v>1</v>
      </c>
    </row>
    <row r="3215" spans="1:9" x14ac:dyDescent="0.3">
      <c r="A3215" t="s">
        <v>13512</v>
      </c>
      <c r="B3215" t="s">
        <v>10345</v>
      </c>
      <c r="C3215" t="s">
        <v>13513</v>
      </c>
      <c r="D3215" t="s">
        <v>17990</v>
      </c>
      <c r="E3215" t="s">
        <v>6758</v>
      </c>
      <c r="F3215" t="s">
        <v>17127</v>
      </c>
      <c r="I3215">
        <v>1</v>
      </c>
    </row>
    <row r="3216" spans="1:9" x14ac:dyDescent="0.3">
      <c r="A3216" t="s">
        <v>13604</v>
      </c>
      <c r="B3216" t="s">
        <v>691</v>
      </c>
      <c r="C3216" t="s">
        <v>13605</v>
      </c>
      <c r="D3216" t="s">
        <v>17990</v>
      </c>
      <c r="E3216" t="s">
        <v>6758</v>
      </c>
      <c r="F3216" t="s">
        <v>17127</v>
      </c>
      <c r="I3216">
        <v>1</v>
      </c>
    </row>
    <row r="3217" spans="1:9" x14ac:dyDescent="0.3">
      <c r="A3217" t="s">
        <v>16253</v>
      </c>
      <c r="B3217" t="s">
        <v>16254</v>
      </c>
      <c r="C3217" t="s">
        <v>16255</v>
      </c>
      <c r="D3217" t="s">
        <v>17990</v>
      </c>
      <c r="E3217" t="s">
        <v>6758</v>
      </c>
      <c r="F3217" t="s">
        <v>17127</v>
      </c>
      <c r="I3217">
        <v>1</v>
      </c>
    </row>
    <row r="3218" spans="1:9" x14ac:dyDescent="0.3">
      <c r="A3218" t="s">
        <v>8964</v>
      </c>
      <c r="B3218" t="s">
        <v>4676</v>
      </c>
      <c r="C3218" t="s">
        <v>8965</v>
      </c>
      <c r="D3218" t="s">
        <v>17990</v>
      </c>
      <c r="E3218" t="s">
        <v>6758</v>
      </c>
      <c r="F3218" t="s">
        <v>17127</v>
      </c>
      <c r="I3218">
        <v>1</v>
      </c>
    </row>
    <row r="3219" spans="1:9" x14ac:dyDescent="0.3">
      <c r="A3219" t="s">
        <v>16510</v>
      </c>
      <c r="B3219" t="s">
        <v>17128</v>
      </c>
      <c r="C3219" t="s">
        <v>16511</v>
      </c>
      <c r="D3219" t="s">
        <v>17990</v>
      </c>
      <c r="E3219" t="s">
        <v>6758</v>
      </c>
      <c r="F3219" t="s">
        <v>17127</v>
      </c>
      <c r="I3219">
        <v>1</v>
      </c>
    </row>
    <row r="3220" spans="1:9" x14ac:dyDescent="0.3">
      <c r="A3220" t="s">
        <v>11915</v>
      </c>
      <c r="B3220" t="s">
        <v>18199</v>
      </c>
      <c r="C3220" t="s">
        <v>11916</v>
      </c>
      <c r="D3220" t="s">
        <v>17990</v>
      </c>
      <c r="E3220" t="s">
        <v>6758</v>
      </c>
      <c r="F3220" t="s">
        <v>17127</v>
      </c>
      <c r="I3220">
        <v>1</v>
      </c>
    </row>
    <row r="3221" spans="1:9" x14ac:dyDescent="0.3">
      <c r="A3221" t="s">
        <v>18200</v>
      </c>
      <c r="B3221" t="s">
        <v>18201</v>
      </c>
      <c r="D3221" t="s">
        <v>17990</v>
      </c>
      <c r="E3221" t="s">
        <v>6758</v>
      </c>
      <c r="F3221" t="s">
        <v>17127</v>
      </c>
      <c r="I3221">
        <v>1</v>
      </c>
    </row>
    <row r="3222" spans="1:9" x14ac:dyDescent="0.3">
      <c r="A3222" t="s">
        <v>18202</v>
      </c>
      <c r="B3222" t="s">
        <v>3423</v>
      </c>
      <c r="D3222" t="s">
        <v>17990</v>
      </c>
      <c r="E3222" t="s">
        <v>6758</v>
      </c>
      <c r="F3222" t="s">
        <v>17127</v>
      </c>
      <c r="I3222">
        <v>1</v>
      </c>
    </row>
    <row r="3223" spans="1:9" x14ac:dyDescent="0.3">
      <c r="A3223" t="s">
        <v>18203</v>
      </c>
      <c r="B3223" t="s">
        <v>18204</v>
      </c>
      <c r="D3223" t="s">
        <v>17990</v>
      </c>
      <c r="E3223" t="s">
        <v>6758</v>
      </c>
      <c r="F3223" t="s">
        <v>17127</v>
      </c>
      <c r="I3223">
        <v>1</v>
      </c>
    </row>
    <row r="3224" spans="1:9" x14ac:dyDescent="0.3">
      <c r="A3224" t="s">
        <v>18205</v>
      </c>
      <c r="B3224" t="s">
        <v>18206</v>
      </c>
      <c r="D3224" t="s">
        <v>17990</v>
      </c>
      <c r="E3224" t="s">
        <v>6758</v>
      </c>
      <c r="F3224" t="s">
        <v>17127</v>
      </c>
      <c r="I3224">
        <v>1</v>
      </c>
    </row>
    <row r="3225" spans="1:9" x14ac:dyDescent="0.3">
      <c r="A3225" t="s">
        <v>18207</v>
      </c>
      <c r="B3225" t="s">
        <v>18208</v>
      </c>
      <c r="D3225" t="s">
        <v>17990</v>
      </c>
      <c r="E3225" t="s">
        <v>6758</v>
      </c>
      <c r="F3225" t="s">
        <v>17127</v>
      </c>
      <c r="I3225">
        <v>1</v>
      </c>
    </row>
    <row r="3226" spans="1:9" x14ac:dyDescent="0.3">
      <c r="A3226" t="s">
        <v>18209</v>
      </c>
      <c r="B3226" t="s">
        <v>18210</v>
      </c>
      <c r="D3226" t="s">
        <v>17990</v>
      </c>
      <c r="E3226" t="s">
        <v>6758</v>
      </c>
      <c r="F3226" t="s">
        <v>17127</v>
      </c>
      <c r="I3226">
        <v>1</v>
      </c>
    </row>
    <row r="3227" spans="1:9" x14ac:dyDescent="0.3">
      <c r="A3227" t="s">
        <v>18211</v>
      </c>
      <c r="B3227" t="s">
        <v>18212</v>
      </c>
      <c r="D3227" t="s">
        <v>17990</v>
      </c>
      <c r="E3227" t="s">
        <v>6758</v>
      </c>
      <c r="F3227" t="s">
        <v>17127</v>
      </c>
      <c r="I3227">
        <v>1</v>
      </c>
    </row>
    <row r="3228" spans="1:9" x14ac:dyDescent="0.3">
      <c r="A3228" t="s">
        <v>15139</v>
      </c>
      <c r="B3228" t="s">
        <v>11383</v>
      </c>
      <c r="C3228" t="s">
        <v>15140</v>
      </c>
      <c r="D3228" t="s">
        <v>17990</v>
      </c>
      <c r="E3228" t="s">
        <v>6758</v>
      </c>
      <c r="F3228" t="s">
        <v>17127</v>
      </c>
      <c r="I3228">
        <v>2</v>
      </c>
    </row>
    <row r="3229" spans="1:9" x14ac:dyDescent="0.3">
      <c r="A3229" t="s">
        <v>10041</v>
      </c>
      <c r="B3229" t="s">
        <v>4667</v>
      </c>
      <c r="C3229" t="s">
        <v>10042</v>
      </c>
      <c r="D3229" t="s">
        <v>17990</v>
      </c>
      <c r="E3229" t="s">
        <v>6758</v>
      </c>
      <c r="F3229" t="s">
        <v>17127</v>
      </c>
      <c r="I3229">
        <v>1</v>
      </c>
    </row>
    <row r="3230" spans="1:9" x14ac:dyDescent="0.3">
      <c r="A3230" t="s">
        <v>17131</v>
      </c>
      <c r="B3230" t="s">
        <v>15340</v>
      </c>
      <c r="D3230" t="s">
        <v>17990</v>
      </c>
      <c r="E3230" t="s">
        <v>6758</v>
      </c>
      <c r="F3230" t="s">
        <v>17127</v>
      </c>
      <c r="I3230">
        <v>2</v>
      </c>
    </row>
    <row r="3231" spans="1:9" x14ac:dyDescent="0.3">
      <c r="A3231" t="s">
        <v>10700</v>
      </c>
      <c r="B3231" t="s">
        <v>10923</v>
      </c>
      <c r="C3231" t="s">
        <v>10701</v>
      </c>
      <c r="D3231" t="s">
        <v>17990</v>
      </c>
      <c r="E3231" t="s">
        <v>6758</v>
      </c>
      <c r="F3231" t="s">
        <v>17127</v>
      </c>
      <c r="I3231">
        <v>1</v>
      </c>
    </row>
    <row r="3232" spans="1:9" x14ac:dyDescent="0.3">
      <c r="A3232" t="s">
        <v>17137</v>
      </c>
      <c r="B3232" t="s">
        <v>17138</v>
      </c>
      <c r="D3232" t="s">
        <v>17990</v>
      </c>
      <c r="E3232" t="s">
        <v>6758</v>
      </c>
      <c r="F3232" t="s">
        <v>17127</v>
      </c>
      <c r="I3232">
        <v>1</v>
      </c>
    </row>
    <row r="3233" spans="1:9" x14ac:dyDescent="0.3">
      <c r="A3233" t="s">
        <v>8975</v>
      </c>
      <c r="B3233" t="s">
        <v>111</v>
      </c>
      <c r="C3233" t="s">
        <v>18761</v>
      </c>
      <c r="D3233" t="s">
        <v>17990</v>
      </c>
      <c r="E3233" t="s">
        <v>6758</v>
      </c>
      <c r="F3233" t="s">
        <v>17127</v>
      </c>
      <c r="I3233">
        <v>1</v>
      </c>
    </row>
    <row r="3234" spans="1:9" x14ac:dyDescent="0.3">
      <c r="A3234" t="s">
        <v>17141</v>
      </c>
      <c r="B3234" t="s">
        <v>17142</v>
      </c>
      <c r="D3234" t="s">
        <v>17990</v>
      </c>
      <c r="E3234" t="s">
        <v>6758</v>
      </c>
      <c r="F3234" t="s">
        <v>17127</v>
      </c>
      <c r="I3234">
        <v>1</v>
      </c>
    </row>
    <row r="3235" spans="1:9" x14ac:dyDescent="0.3">
      <c r="A3235" t="s">
        <v>17145</v>
      </c>
      <c r="B3235" t="s">
        <v>17146</v>
      </c>
      <c r="D3235" t="s">
        <v>17990</v>
      </c>
      <c r="E3235" t="s">
        <v>6758</v>
      </c>
      <c r="F3235" t="s">
        <v>17127</v>
      </c>
      <c r="I3235">
        <v>1</v>
      </c>
    </row>
    <row r="3236" spans="1:9" x14ac:dyDescent="0.3">
      <c r="A3236" t="s">
        <v>17150</v>
      </c>
      <c r="B3236" t="s">
        <v>17151</v>
      </c>
      <c r="D3236" t="s">
        <v>17990</v>
      </c>
      <c r="E3236" t="s">
        <v>6758</v>
      </c>
      <c r="F3236" t="s">
        <v>17127</v>
      </c>
      <c r="I3236">
        <v>1</v>
      </c>
    </row>
    <row r="3237" spans="1:9" x14ac:dyDescent="0.3">
      <c r="A3237" t="s">
        <v>17129</v>
      </c>
      <c r="B3237" t="s">
        <v>6760</v>
      </c>
      <c r="D3237" t="s">
        <v>17990</v>
      </c>
      <c r="E3237" t="s">
        <v>6758</v>
      </c>
      <c r="F3237" t="s">
        <v>17127</v>
      </c>
      <c r="I3237">
        <v>1</v>
      </c>
    </row>
    <row r="3238" spans="1:9" x14ac:dyDescent="0.3">
      <c r="A3238" t="s">
        <v>17132</v>
      </c>
      <c r="B3238" t="s">
        <v>17133</v>
      </c>
      <c r="D3238" t="s">
        <v>17990</v>
      </c>
      <c r="E3238" t="s">
        <v>6758</v>
      </c>
      <c r="F3238" t="s">
        <v>17127</v>
      </c>
      <c r="I3238">
        <v>2</v>
      </c>
    </row>
    <row r="3239" spans="1:9" x14ac:dyDescent="0.3">
      <c r="A3239" t="s">
        <v>17135</v>
      </c>
      <c r="B3239" t="s">
        <v>247</v>
      </c>
      <c r="D3239" t="s">
        <v>17990</v>
      </c>
      <c r="E3239" t="s">
        <v>6758</v>
      </c>
      <c r="F3239" t="s">
        <v>17127</v>
      </c>
      <c r="I3239">
        <v>2</v>
      </c>
    </row>
    <row r="3240" spans="1:9" x14ac:dyDescent="0.3">
      <c r="A3240" t="s">
        <v>4473</v>
      </c>
      <c r="B3240" t="s">
        <v>4474</v>
      </c>
      <c r="C3240" t="s">
        <v>6595</v>
      </c>
      <c r="D3240" t="s">
        <v>17990</v>
      </c>
      <c r="E3240" t="s">
        <v>6758</v>
      </c>
      <c r="F3240" t="s">
        <v>17127</v>
      </c>
      <c r="I3240">
        <v>1</v>
      </c>
    </row>
    <row r="3241" spans="1:9" x14ac:dyDescent="0.3">
      <c r="A3241" t="s">
        <v>4475</v>
      </c>
      <c r="B3241" t="s">
        <v>4476</v>
      </c>
      <c r="C3241" t="s">
        <v>6596</v>
      </c>
      <c r="D3241" t="s">
        <v>17990</v>
      </c>
      <c r="E3241" t="s">
        <v>6758</v>
      </c>
      <c r="F3241" t="s">
        <v>17127</v>
      </c>
      <c r="I3241">
        <v>1</v>
      </c>
    </row>
    <row r="3242" spans="1:9" x14ac:dyDescent="0.3">
      <c r="A3242" t="s">
        <v>4477</v>
      </c>
      <c r="B3242" t="s">
        <v>1868</v>
      </c>
      <c r="C3242" t="s">
        <v>6597</v>
      </c>
      <c r="D3242" t="s">
        <v>17990</v>
      </c>
      <c r="E3242" t="s">
        <v>6758</v>
      </c>
      <c r="F3242" t="s">
        <v>17127</v>
      </c>
      <c r="I3242">
        <v>1</v>
      </c>
    </row>
    <row r="3243" spans="1:9" x14ac:dyDescent="0.3">
      <c r="A3243" t="s">
        <v>4665</v>
      </c>
      <c r="B3243" t="s">
        <v>3371</v>
      </c>
      <c r="C3243" t="s">
        <v>6705</v>
      </c>
      <c r="D3243" t="s">
        <v>17990</v>
      </c>
      <c r="E3243" t="s">
        <v>6758</v>
      </c>
      <c r="F3243" t="s">
        <v>17127</v>
      </c>
      <c r="I3243">
        <v>1</v>
      </c>
    </row>
    <row r="3244" spans="1:9" x14ac:dyDescent="0.3">
      <c r="A3244" t="s">
        <v>4666</v>
      </c>
      <c r="B3244" t="s">
        <v>4667</v>
      </c>
      <c r="C3244" t="s">
        <v>6706</v>
      </c>
      <c r="D3244" t="s">
        <v>17990</v>
      </c>
      <c r="E3244" t="s">
        <v>6758</v>
      </c>
      <c r="F3244" t="s">
        <v>17127</v>
      </c>
      <c r="I3244">
        <v>1</v>
      </c>
    </row>
    <row r="3245" spans="1:9" x14ac:dyDescent="0.3">
      <c r="A3245" t="s">
        <v>4668</v>
      </c>
      <c r="B3245" t="s">
        <v>4669</v>
      </c>
      <c r="C3245" t="s">
        <v>6707</v>
      </c>
      <c r="D3245" t="s">
        <v>17990</v>
      </c>
      <c r="E3245" t="s">
        <v>6758</v>
      </c>
      <c r="F3245" t="s">
        <v>17127</v>
      </c>
      <c r="I3245">
        <v>1</v>
      </c>
    </row>
    <row r="3246" spans="1:9" x14ac:dyDescent="0.3">
      <c r="A3246" t="s">
        <v>4670</v>
      </c>
      <c r="B3246" t="s">
        <v>4671</v>
      </c>
      <c r="C3246" t="s">
        <v>6708</v>
      </c>
      <c r="D3246" t="s">
        <v>17990</v>
      </c>
      <c r="E3246" t="s">
        <v>6758</v>
      </c>
      <c r="F3246" t="s">
        <v>17127</v>
      </c>
      <c r="I3246">
        <v>1</v>
      </c>
    </row>
    <row r="3247" spans="1:9" x14ac:dyDescent="0.3">
      <c r="A3247" t="s">
        <v>4672</v>
      </c>
      <c r="B3247" t="s">
        <v>3429</v>
      </c>
      <c r="C3247" t="s">
        <v>6709</v>
      </c>
      <c r="D3247" t="s">
        <v>17990</v>
      </c>
      <c r="E3247" t="s">
        <v>6758</v>
      </c>
      <c r="F3247" t="s">
        <v>17127</v>
      </c>
      <c r="I3247">
        <v>1</v>
      </c>
    </row>
    <row r="3248" spans="1:9" x14ac:dyDescent="0.3">
      <c r="A3248" t="s">
        <v>4673</v>
      </c>
      <c r="B3248" t="s">
        <v>3482</v>
      </c>
      <c r="C3248" t="s">
        <v>6710</v>
      </c>
      <c r="D3248" t="s">
        <v>17990</v>
      </c>
      <c r="E3248" t="s">
        <v>6758</v>
      </c>
      <c r="F3248" t="s">
        <v>17127</v>
      </c>
      <c r="I3248">
        <v>1</v>
      </c>
    </row>
    <row r="3249" spans="1:9" x14ac:dyDescent="0.3">
      <c r="A3249" t="s">
        <v>4674</v>
      </c>
      <c r="B3249" t="s">
        <v>3486</v>
      </c>
      <c r="C3249" t="s">
        <v>6711</v>
      </c>
      <c r="D3249" t="s">
        <v>17990</v>
      </c>
      <c r="E3249" t="s">
        <v>6758</v>
      </c>
      <c r="F3249" t="s">
        <v>17127</v>
      </c>
      <c r="I3249">
        <v>1</v>
      </c>
    </row>
    <row r="3250" spans="1:9" x14ac:dyDescent="0.3">
      <c r="A3250" t="s">
        <v>4675</v>
      </c>
      <c r="B3250" t="s">
        <v>4676</v>
      </c>
      <c r="C3250" t="s">
        <v>6712</v>
      </c>
      <c r="D3250" t="s">
        <v>17990</v>
      </c>
      <c r="E3250" t="s">
        <v>6758</v>
      </c>
      <c r="F3250" t="s">
        <v>17127</v>
      </c>
      <c r="I3250">
        <v>1</v>
      </c>
    </row>
    <row r="3251" spans="1:9" x14ac:dyDescent="0.3">
      <c r="A3251" t="s">
        <v>4677</v>
      </c>
      <c r="B3251" t="s">
        <v>4678</v>
      </c>
      <c r="C3251" t="s">
        <v>6713</v>
      </c>
      <c r="D3251" t="s">
        <v>17990</v>
      </c>
      <c r="E3251" t="s">
        <v>6758</v>
      </c>
      <c r="F3251" t="s">
        <v>17127</v>
      </c>
      <c r="I3251">
        <v>1</v>
      </c>
    </row>
    <row r="3252" spans="1:9" x14ac:dyDescent="0.3">
      <c r="A3252" t="s">
        <v>17147</v>
      </c>
      <c r="B3252" t="s">
        <v>14447</v>
      </c>
      <c r="C3252" t="s">
        <v>19047</v>
      </c>
      <c r="D3252" t="s">
        <v>17990</v>
      </c>
      <c r="E3252" t="s">
        <v>6758</v>
      </c>
      <c r="F3252" t="s">
        <v>17127</v>
      </c>
      <c r="I3252">
        <v>1</v>
      </c>
    </row>
    <row r="3253" spans="1:9" x14ac:dyDescent="0.3">
      <c r="A3253" t="s">
        <v>17152</v>
      </c>
      <c r="B3253" t="s">
        <v>16254</v>
      </c>
      <c r="C3253" t="s">
        <v>19048</v>
      </c>
      <c r="D3253" t="s">
        <v>17990</v>
      </c>
      <c r="E3253" t="s">
        <v>6758</v>
      </c>
      <c r="F3253" t="s">
        <v>17127</v>
      </c>
      <c r="I3253">
        <v>1</v>
      </c>
    </row>
    <row r="3254" spans="1:9" x14ac:dyDescent="0.3">
      <c r="A3254" t="s">
        <v>17130</v>
      </c>
      <c r="B3254" t="s">
        <v>17128</v>
      </c>
      <c r="C3254" t="s">
        <v>19049</v>
      </c>
      <c r="D3254" t="s">
        <v>17990</v>
      </c>
      <c r="E3254" t="s">
        <v>6758</v>
      </c>
      <c r="F3254" t="s">
        <v>17127</v>
      </c>
      <c r="I3254">
        <v>1</v>
      </c>
    </row>
    <row r="3255" spans="1:9" x14ac:dyDescent="0.3">
      <c r="A3255" t="s">
        <v>17134</v>
      </c>
      <c r="B3255" t="s">
        <v>691</v>
      </c>
      <c r="C3255" t="s">
        <v>19050</v>
      </c>
      <c r="D3255" t="s">
        <v>17990</v>
      </c>
      <c r="E3255" t="s">
        <v>6758</v>
      </c>
      <c r="F3255" t="s">
        <v>17127</v>
      </c>
      <c r="I3255">
        <v>1</v>
      </c>
    </row>
    <row r="3256" spans="1:9" x14ac:dyDescent="0.3">
      <c r="A3256" t="s">
        <v>17136</v>
      </c>
      <c r="B3256" t="s">
        <v>295</v>
      </c>
      <c r="C3256" t="s">
        <v>19051</v>
      </c>
      <c r="D3256" t="s">
        <v>17990</v>
      </c>
      <c r="E3256" t="s">
        <v>6758</v>
      </c>
      <c r="F3256" t="s">
        <v>17127</v>
      </c>
      <c r="I3256">
        <v>1</v>
      </c>
    </row>
    <row r="3257" spans="1:9" x14ac:dyDescent="0.3">
      <c r="A3257" t="s">
        <v>17139</v>
      </c>
      <c r="B3257" t="s">
        <v>7716</v>
      </c>
      <c r="C3257" t="s">
        <v>19052</v>
      </c>
      <c r="D3257" t="s">
        <v>17990</v>
      </c>
      <c r="E3257" t="s">
        <v>6758</v>
      </c>
      <c r="F3257" t="s">
        <v>17127</v>
      </c>
      <c r="I3257">
        <v>1</v>
      </c>
    </row>
    <row r="3258" spans="1:9" x14ac:dyDescent="0.3">
      <c r="A3258" t="s">
        <v>17140</v>
      </c>
      <c r="B3258" t="s">
        <v>10345</v>
      </c>
      <c r="C3258" t="s">
        <v>19053</v>
      </c>
      <c r="D3258" t="s">
        <v>17990</v>
      </c>
      <c r="E3258" t="s">
        <v>6758</v>
      </c>
      <c r="F3258" t="s">
        <v>17127</v>
      </c>
      <c r="I3258">
        <v>1</v>
      </c>
    </row>
    <row r="3259" spans="1:9" x14ac:dyDescent="0.3">
      <c r="A3259" t="s">
        <v>17143</v>
      </c>
      <c r="B3259" t="s">
        <v>17144</v>
      </c>
      <c r="C3259" t="s">
        <v>19054</v>
      </c>
      <c r="D3259" t="s">
        <v>17990</v>
      </c>
      <c r="E3259" t="s">
        <v>6758</v>
      </c>
      <c r="F3259" t="s">
        <v>17127</v>
      </c>
      <c r="I3259">
        <v>1</v>
      </c>
    </row>
    <row r="3260" spans="1:9" x14ac:dyDescent="0.3">
      <c r="A3260" t="s">
        <v>17148</v>
      </c>
      <c r="B3260" t="s">
        <v>17149</v>
      </c>
      <c r="C3260" t="s">
        <v>19055</v>
      </c>
      <c r="D3260" t="s">
        <v>17990</v>
      </c>
      <c r="E3260" t="s">
        <v>6758</v>
      </c>
      <c r="F3260" t="s">
        <v>17127</v>
      </c>
      <c r="I3260">
        <v>1</v>
      </c>
    </row>
    <row r="3261" spans="1:9" x14ac:dyDescent="0.3">
      <c r="A3261" t="s">
        <v>11542</v>
      </c>
      <c r="B3261" t="s">
        <v>3517</v>
      </c>
      <c r="C3261" t="s">
        <v>11543</v>
      </c>
      <c r="D3261" t="s">
        <v>17990</v>
      </c>
      <c r="E3261" t="s">
        <v>6758</v>
      </c>
      <c r="F3261" t="s">
        <v>17181</v>
      </c>
      <c r="I3261">
        <v>1</v>
      </c>
    </row>
    <row r="3262" spans="1:9" x14ac:dyDescent="0.3">
      <c r="A3262" t="s">
        <v>18213</v>
      </c>
      <c r="B3262" t="s">
        <v>3507</v>
      </c>
      <c r="C3262" t="s">
        <v>19056</v>
      </c>
      <c r="D3262" t="s">
        <v>17990</v>
      </c>
      <c r="E3262" t="s">
        <v>6758</v>
      </c>
      <c r="F3262" t="s">
        <v>17181</v>
      </c>
      <c r="I3262">
        <v>1</v>
      </c>
    </row>
    <row r="3263" spans="1:9" x14ac:dyDescent="0.3">
      <c r="A3263" t="s">
        <v>8975</v>
      </c>
      <c r="B3263" t="s">
        <v>7102</v>
      </c>
      <c r="C3263" t="s">
        <v>18761</v>
      </c>
      <c r="D3263" t="s">
        <v>17990</v>
      </c>
      <c r="E3263" t="s">
        <v>6758</v>
      </c>
      <c r="F3263" t="s">
        <v>17181</v>
      </c>
      <c r="I3263">
        <v>1</v>
      </c>
    </row>
    <row r="3264" spans="1:9" x14ac:dyDescent="0.3">
      <c r="A3264" t="s">
        <v>16604</v>
      </c>
      <c r="B3264" t="s">
        <v>4684</v>
      </c>
      <c r="C3264" t="s">
        <v>16605</v>
      </c>
      <c r="D3264" t="s">
        <v>17990</v>
      </c>
      <c r="E3264" t="s">
        <v>6758</v>
      </c>
      <c r="F3264" t="s">
        <v>17181</v>
      </c>
      <c r="I3264">
        <v>1</v>
      </c>
    </row>
    <row r="3265" spans="1:9" x14ac:dyDescent="0.3">
      <c r="A3265" t="s">
        <v>7715</v>
      </c>
      <c r="B3265" t="s">
        <v>3539</v>
      </c>
      <c r="C3265" t="s">
        <v>7717</v>
      </c>
      <c r="D3265" t="s">
        <v>17990</v>
      </c>
      <c r="E3265" t="s">
        <v>6758</v>
      </c>
      <c r="F3265" t="s">
        <v>17181</v>
      </c>
      <c r="I3265">
        <v>1</v>
      </c>
    </row>
    <row r="3266" spans="1:9" x14ac:dyDescent="0.3">
      <c r="A3266" t="s">
        <v>13715</v>
      </c>
      <c r="B3266" t="s">
        <v>4687</v>
      </c>
      <c r="C3266" t="s">
        <v>13716</v>
      </c>
      <c r="D3266" t="s">
        <v>17990</v>
      </c>
      <c r="E3266" t="s">
        <v>6758</v>
      </c>
      <c r="F3266" t="s">
        <v>17181</v>
      </c>
      <c r="I3266">
        <v>1</v>
      </c>
    </row>
    <row r="3267" spans="1:9" x14ac:dyDescent="0.3">
      <c r="A3267" t="s">
        <v>18214</v>
      </c>
      <c r="B3267" t="s">
        <v>158</v>
      </c>
      <c r="C3267" t="s">
        <v>19057</v>
      </c>
      <c r="D3267" t="s">
        <v>17990</v>
      </c>
      <c r="E3267" t="s">
        <v>6758</v>
      </c>
      <c r="F3267" t="s">
        <v>17181</v>
      </c>
      <c r="I3267">
        <v>1</v>
      </c>
    </row>
    <row r="3268" spans="1:9" x14ac:dyDescent="0.3">
      <c r="A3268" t="s">
        <v>18215</v>
      </c>
      <c r="B3268" t="s">
        <v>4682</v>
      </c>
      <c r="C3268" t="s">
        <v>19058</v>
      </c>
      <c r="D3268" t="s">
        <v>17990</v>
      </c>
      <c r="E3268" t="s">
        <v>6758</v>
      </c>
      <c r="F3268" t="s">
        <v>17181</v>
      </c>
      <c r="I3268">
        <v>1</v>
      </c>
    </row>
    <row r="3269" spans="1:9" x14ac:dyDescent="0.3">
      <c r="A3269" t="s">
        <v>11915</v>
      </c>
      <c r="B3269" t="s">
        <v>8545</v>
      </c>
      <c r="C3269" t="s">
        <v>11916</v>
      </c>
      <c r="D3269" t="s">
        <v>17990</v>
      </c>
      <c r="E3269" t="s">
        <v>6758</v>
      </c>
      <c r="F3269" t="s">
        <v>17181</v>
      </c>
      <c r="I3269">
        <v>1</v>
      </c>
    </row>
    <row r="3270" spans="1:9" x14ac:dyDescent="0.3">
      <c r="A3270" t="s">
        <v>13724</v>
      </c>
      <c r="B3270" t="s">
        <v>8073</v>
      </c>
      <c r="C3270" t="s">
        <v>13725</v>
      </c>
      <c r="D3270" t="s">
        <v>17990</v>
      </c>
      <c r="E3270" t="s">
        <v>6758</v>
      </c>
      <c r="F3270" t="s">
        <v>17181</v>
      </c>
      <c r="I3270">
        <v>1</v>
      </c>
    </row>
    <row r="3271" spans="1:9" x14ac:dyDescent="0.3">
      <c r="A3271" t="s">
        <v>17096</v>
      </c>
      <c r="B3271" t="s">
        <v>3667</v>
      </c>
      <c r="C3271" t="s">
        <v>17097</v>
      </c>
      <c r="D3271" t="s">
        <v>17990</v>
      </c>
      <c r="E3271" t="s">
        <v>6758</v>
      </c>
      <c r="F3271" t="s">
        <v>17181</v>
      </c>
      <c r="I3271">
        <v>1</v>
      </c>
    </row>
    <row r="3272" spans="1:9" x14ac:dyDescent="0.3">
      <c r="A3272" t="s">
        <v>11305</v>
      </c>
      <c r="B3272" t="s">
        <v>11306</v>
      </c>
      <c r="C3272" t="s">
        <v>11307</v>
      </c>
      <c r="D3272" t="s">
        <v>17990</v>
      </c>
      <c r="E3272" t="s">
        <v>6758</v>
      </c>
      <c r="F3272" t="s">
        <v>17181</v>
      </c>
      <c r="I3272">
        <v>1</v>
      </c>
    </row>
    <row r="3273" spans="1:9" x14ac:dyDescent="0.3">
      <c r="A3273" t="s">
        <v>16804</v>
      </c>
      <c r="B3273" t="s">
        <v>3645</v>
      </c>
      <c r="C3273" t="s">
        <v>16805</v>
      </c>
      <c r="D3273" t="s">
        <v>17990</v>
      </c>
      <c r="E3273" t="s">
        <v>6758</v>
      </c>
      <c r="F3273" t="s">
        <v>17181</v>
      </c>
      <c r="I3273">
        <v>1</v>
      </c>
    </row>
    <row r="3274" spans="1:9" x14ac:dyDescent="0.3">
      <c r="A3274" t="s">
        <v>17125</v>
      </c>
      <c r="B3274" t="s">
        <v>12406</v>
      </c>
      <c r="C3274" t="s">
        <v>19059</v>
      </c>
      <c r="D3274" t="s">
        <v>17990</v>
      </c>
      <c r="E3274" t="s">
        <v>6758</v>
      </c>
      <c r="F3274" t="s">
        <v>17181</v>
      </c>
      <c r="I3274">
        <v>1</v>
      </c>
    </row>
    <row r="3275" spans="1:9" x14ac:dyDescent="0.3">
      <c r="A3275" t="s">
        <v>15677</v>
      </c>
      <c r="B3275" t="s">
        <v>3661</v>
      </c>
      <c r="C3275" t="s">
        <v>15678</v>
      </c>
      <c r="D3275" t="s">
        <v>17990</v>
      </c>
      <c r="E3275" t="s">
        <v>6758</v>
      </c>
      <c r="F3275" t="s">
        <v>17181</v>
      </c>
      <c r="I3275">
        <v>1</v>
      </c>
    </row>
    <row r="3276" spans="1:9" x14ac:dyDescent="0.3">
      <c r="A3276" t="s">
        <v>8910</v>
      </c>
      <c r="B3276" t="s">
        <v>8427</v>
      </c>
      <c r="C3276" t="s">
        <v>8911</v>
      </c>
      <c r="D3276" t="s">
        <v>17990</v>
      </c>
      <c r="E3276" t="s">
        <v>6758</v>
      </c>
      <c r="F3276" t="s">
        <v>17181</v>
      </c>
      <c r="I3276">
        <v>1</v>
      </c>
    </row>
    <row r="3277" spans="1:9" x14ac:dyDescent="0.3">
      <c r="A3277" t="s">
        <v>18216</v>
      </c>
      <c r="B3277" t="s">
        <v>12236</v>
      </c>
      <c r="D3277" t="s">
        <v>17990</v>
      </c>
      <c r="E3277" t="s">
        <v>6758</v>
      </c>
      <c r="F3277" t="s">
        <v>17181</v>
      </c>
      <c r="I3277">
        <v>1</v>
      </c>
    </row>
    <row r="3278" spans="1:9" x14ac:dyDescent="0.3">
      <c r="A3278" t="s">
        <v>12521</v>
      </c>
      <c r="B3278" t="s">
        <v>12522</v>
      </c>
      <c r="C3278" t="s">
        <v>12523</v>
      </c>
      <c r="D3278" t="s">
        <v>17990</v>
      </c>
      <c r="E3278" t="s">
        <v>6758</v>
      </c>
      <c r="F3278" t="s">
        <v>17181</v>
      </c>
      <c r="I3278">
        <v>1</v>
      </c>
    </row>
    <row r="3279" spans="1:9" x14ac:dyDescent="0.3">
      <c r="A3279" t="s">
        <v>10700</v>
      </c>
      <c r="B3279" t="s">
        <v>3532</v>
      </c>
      <c r="C3279" t="s">
        <v>10701</v>
      </c>
      <c r="D3279" t="s">
        <v>17990</v>
      </c>
      <c r="E3279" t="s">
        <v>6758</v>
      </c>
      <c r="F3279" t="s">
        <v>17181</v>
      </c>
      <c r="I3279">
        <v>1</v>
      </c>
    </row>
    <row r="3280" spans="1:9" x14ac:dyDescent="0.3">
      <c r="A3280" t="s">
        <v>7951</v>
      </c>
      <c r="B3280" t="s">
        <v>7952</v>
      </c>
      <c r="C3280" t="s">
        <v>7953</v>
      </c>
      <c r="D3280" t="s">
        <v>17990</v>
      </c>
      <c r="E3280" t="s">
        <v>6758</v>
      </c>
      <c r="F3280" t="s">
        <v>17181</v>
      </c>
      <c r="I3280">
        <v>1</v>
      </c>
    </row>
    <row r="3281" spans="1:9" x14ac:dyDescent="0.3">
      <c r="A3281" t="s">
        <v>9061</v>
      </c>
      <c r="B3281" t="s">
        <v>9062</v>
      </c>
      <c r="C3281" t="s">
        <v>9063</v>
      </c>
      <c r="D3281" t="s">
        <v>17990</v>
      </c>
      <c r="E3281" t="s">
        <v>6758</v>
      </c>
      <c r="F3281" t="s">
        <v>17181</v>
      </c>
      <c r="I3281">
        <v>1</v>
      </c>
    </row>
    <row r="3282" spans="1:9" x14ac:dyDescent="0.3">
      <c r="A3282" t="s">
        <v>6841</v>
      </c>
      <c r="B3282" t="s">
        <v>6842</v>
      </c>
      <c r="C3282" t="s">
        <v>6843</v>
      </c>
      <c r="D3282" t="s">
        <v>17990</v>
      </c>
      <c r="E3282" t="s">
        <v>6758</v>
      </c>
      <c r="F3282" t="s">
        <v>17181</v>
      </c>
      <c r="I3282">
        <v>1</v>
      </c>
    </row>
    <row r="3283" spans="1:9" x14ac:dyDescent="0.3">
      <c r="A3283" t="s">
        <v>17103</v>
      </c>
      <c r="B3283" t="s">
        <v>8272</v>
      </c>
      <c r="C3283" t="s">
        <v>17104</v>
      </c>
      <c r="D3283" t="s">
        <v>17990</v>
      </c>
      <c r="E3283" t="s">
        <v>6758</v>
      </c>
      <c r="F3283" t="s">
        <v>17181</v>
      </c>
      <c r="I3283">
        <v>1</v>
      </c>
    </row>
    <row r="3284" spans="1:9" x14ac:dyDescent="0.3">
      <c r="A3284" t="s">
        <v>15247</v>
      </c>
      <c r="B3284" t="s">
        <v>3677</v>
      </c>
      <c r="C3284" t="s">
        <v>15248</v>
      </c>
      <c r="D3284" t="s">
        <v>17990</v>
      </c>
      <c r="E3284" t="s">
        <v>6758</v>
      </c>
      <c r="F3284" t="s">
        <v>17181</v>
      </c>
      <c r="I3284">
        <v>1</v>
      </c>
    </row>
    <row r="3285" spans="1:9" x14ac:dyDescent="0.3">
      <c r="A3285" t="s">
        <v>14538</v>
      </c>
      <c r="B3285" t="s">
        <v>14526</v>
      </c>
      <c r="C3285" t="s">
        <v>14539</v>
      </c>
      <c r="D3285" t="s">
        <v>17990</v>
      </c>
      <c r="E3285" t="s">
        <v>6758</v>
      </c>
      <c r="F3285" t="s">
        <v>17181</v>
      </c>
      <c r="I3285">
        <v>1</v>
      </c>
    </row>
    <row r="3286" spans="1:9" x14ac:dyDescent="0.3">
      <c r="A3286" t="s">
        <v>8082</v>
      </c>
      <c r="B3286" t="s">
        <v>8083</v>
      </c>
      <c r="C3286" t="s">
        <v>8084</v>
      </c>
      <c r="D3286" t="s">
        <v>17990</v>
      </c>
      <c r="E3286" t="s">
        <v>6758</v>
      </c>
      <c r="F3286" t="s">
        <v>17181</v>
      </c>
      <c r="I3286">
        <v>1</v>
      </c>
    </row>
    <row r="3287" spans="1:9" x14ac:dyDescent="0.3">
      <c r="A3287" t="s">
        <v>4482</v>
      </c>
      <c r="B3287" t="s">
        <v>2517</v>
      </c>
      <c r="C3287" t="s">
        <v>6601</v>
      </c>
      <c r="D3287" t="s">
        <v>17990</v>
      </c>
      <c r="E3287" t="s">
        <v>6758</v>
      </c>
      <c r="F3287" t="s">
        <v>17181</v>
      </c>
      <c r="I3287">
        <v>1</v>
      </c>
    </row>
    <row r="3288" spans="1:9" x14ac:dyDescent="0.3">
      <c r="A3288" t="s">
        <v>4483</v>
      </c>
      <c r="B3288" t="s">
        <v>4484</v>
      </c>
      <c r="C3288" t="s">
        <v>6602</v>
      </c>
      <c r="D3288" t="s">
        <v>17990</v>
      </c>
      <c r="E3288" t="s">
        <v>6758</v>
      </c>
      <c r="F3288" t="s">
        <v>17181</v>
      </c>
      <c r="I3288">
        <v>1</v>
      </c>
    </row>
    <row r="3289" spans="1:9" x14ac:dyDescent="0.3">
      <c r="A3289" t="s">
        <v>4485</v>
      </c>
      <c r="B3289" t="s">
        <v>4486</v>
      </c>
      <c r="C3289" t="s">
        <v>6603</v>
      </c>
      <c r="D3289" t="s">
        <v>17990</v>
      </c>
      <c r="E3289" t="s">
        <v>6758</v>
      </c>
      <c r="F3289" t="s">
        <v>17181</v>
      </c>
      <c r="I3289">
        <v>1</v>
      </c>
    </row>
    <row r="3290" spans="1:9" x14ac:dyDescent="0.3">
      <c r="A3290" t="s">
        <v>4679</v>
      </c>
      <c r="B3290" t="s">
        <v>158</v>
      </c>
      <c r="C3290" t="s">
        <v>6714</v>
      </c>
      <c r="D3290" t="s">
        <v>17990</v>
      </c>
      <c r="E3290" t="s">
        <v>6758</v>
      </c>
      <c r="F3290" t="s">
        <v>17181</v>
      </c>
      <c r="I3290">
        <v>1</v>
      </c>
    </row>
    <row r="3291" spans="1:9" x14ac:dyDescent="0.3">
      <c r="A3291" t="s">
        <v>4680</v>
      </c>
      <c r="B3291" t="s">
        <v>3539</v>
      </c>
      <c r="C3291" t="s">
        <v>6715</v>
      </c>
      <c r="D3291" t="s">
        <v>17990</v>
      </c>
      <c r="E3291" t="s">
        <v>6758</v>
      </c>
      <c r="F3291" t="s">
        <v>17181</v>
      </c>
      <c r="I3291">
        <v>1</v>
      </c>
    </row>
    <row r="3292" spans="1:9" x14ac:dyDescent="0.3">
      <c r="A3292" t="s">
        <v>4681</v>
      </c>
      <c r="B3292" t="s">
        <v>4682</v>
      </c>
      <c r="C3292" t="s">
        <v>6716</v>
      </c>
      <c r="D3292" t="s">
        <v>17990</v>
      </c>
      <c r="E3292" t="s">
        <v>6758</v>
      </c>
      <c r="F3292" t="s">
        <v>17181</v>
      </c>
      <c r="I3292">
        <v>1</v>
      </c>
    </row>
    <row r="3293" spans="1:9" x14ac:dyDescent="0.3">
      <c r="A3293" t="s">
        <v>4683</v>
      </c>
      <c r="B3293" t="s">
        <v>4684</v>
      </c>
      <c r="C3293" t="s">
        <v>6717</v>
      </c>
      <c r="D3293" t="s">
        <v>17990</v>
      </c>
      <c r="E3293" t="s">
        <v>6758</v>
      </c>
      <c r="F3293" t="s">
        <v>17181</v>
      </c>
      <c r="I3293">
        <v>1</v>
      </c>
    </row>
    <row r="3294" spans="1:9" x14ac:dyDescent="0.3">
      <c r="A3294" t="s">
        <v>4685</v>
      </c>
      <c r="B3294" t="s">
        <v>3688</v>
      </c>
      <c r="C3294" t="s">
        <v>6718</v>
      </c>
      <c r="D3294" t="s">
        <v>17990</v>
      </c>
      <c r="E3294" t="s">
        <v>6758</v>
      </c>
      <c r="F3294" t="s">
        <v>17181</v>
      </c>
      <c r="I3294">
        <v>1</v>
      </c>
    </row>
    <row r="3295" spans="1:9" x14ac:dyDescent="0.3">
      <c r="A3295" t="s">
        <v>4686</v>
      </c>
      <c r="B3295" t="s">
        <v>4687</v>
      </c>
      <c r="C3295" t="s">
        <v>6719</v>
      </c>
      <c r="D3295" t="s">
        <v>17990</v>
      </c>
      <c r="E3295" t="s">
        <v>6758</v>
      </c>
      <c r="F3295" t="s">
        <v>17181</v>
      </c>
      <c r="I3295">
        <v>1</v>
      </c>
    </row>
    <row r="3296" spans="1:9" x14ac:dyDescent="0.3">
      <c r="A3296" t="s">
        <v>4688</v>
      </c>
      <c r="B3296" t="s">
        <v>3517</v>
      </c>
      <c r="C3296" t="s">
        <v>6720</v>
      </c>
      <c r="D3296" t="s">
        <v>17990</v>
      </c>
      <c r="E3296" t="s">
        <v>6758</v>
      </c>
      <c r="F3296" t="s">
        <v>17181</v>
      </c>
      <c r="I3296">
        <v>1</v>
      </c>
    </row>
    <row r="3297" spans="1:9" x14ac:dyDescent="0.3">
      <c r="A3297" t="s">
        <v>4689</v>
      </c>
      <c r="B3297" t="s">
        <v>3507</v>
      </c>
      <c r="C3297" t="s">
        <v>6721</v>
      </c>
      <c r="D3297" t="s">
        <v>17990</v>
      </c>
      <c r="E3297" t="s">
        <v>6758</v>
      </c>
      <c r="F3297" t="s">
        <v>17181</v>
      </c>
      <c r="I3297">
        <v>1</v>
      </c>
    </row>
    <row r="3298" spans="1:9" x14ac:dyDescent="0.3">
      <c r="A3298" t="s">
        <v>17185</v>
      </c>
      <c r="B3298" t="s">
        <v>6952</v>
      </c>
      <c r="D3298" t="s">
        <v>17990</v>
      </c>
      <c r="E3298" t="s">
        <v>6758</v>
      </c>
      <c r="F3298" t="s">
        <v>17181</v>
      </c>
      <c r="I3298">
        <v>2</v>
      </c>
    </row>
    <row r="3299" spans="1:9" x14ac:dyDescent="0.3">
      <c r="A3299" t="s">
        <v>17187</v>
      </c>
      <c r="B3299" t="s">
        <v>35</v>
      </c>
      <c r="D3299" t="s">
        <v>17990</v>
      </c>
      <c r="E3299" t="s">
        <v>6758</v>
      </c>
      <c r="F3299" t="s">
        <v>17181</v>
      </c>
      <c r="I3299">
        <v>2</v>
      </c>
    </row>
    <row r="3300" spans="1:9" x14ac:dyDescent="0.3">
      <c r="A3300" t="s">
        <v>17189</v>
      </c>
      <c r="B3300" t="s">
        <v>8035</v>
      </c>
      <c r="C3300" t="s">
        <v>19060</v>
      </c>
      <c r="D3300" t="s">
        <v>17990</v>
      </c>
      <c r="E3300" t="s">
        <v>6758</v>
      </c>
      <c r="F3300" t="s">
        <v>17181</v>
      </c>
      <c r="I3300">
        <v>1</v>
      </c>
    </row>
    <row r="3301" spans="1:9" x14ac:dyDescent="0.3">
      <c r="A3301" t="s">
        <v>17191</v>
      </c>
      <c r="B3301" t="s">
        <v>7749</v>
      </c>
      <c r="C3301" t="s">
        <v>19061</v>
      </c>
      <c r="D3301" t="s">
        <v>17990</v>
      </c>
      <c r="E3301" t="s">
        <v>6758</v>
      </c>
      <c r="F3301" t="s">
        <v>17181</v>
      </c>
      <c r="I3301">
        <v>1</v>
      </c>
    </row>
    <row r="3302" spans="1:9" x14ac:dyDescent="0.3">
      <c r="A3302" t="s">
        <v>17192</v>
      </c>
      <c r="B3302" t="s">
        <v>11378</v>
      </c>
      <c r="C3302" t="s">
        <v>19062</v>
      </c>
      <c r="D3302" t="s">
        <v>17990</v>
      </c>
      <c r="E3302" t="s">
        <v>6758</v>
      </c>
      <c r="F3302" t="s">
        <v>17181</v>
      </c>
      <c r="I3302">
        <v>1</v>
      </c>
    </row>
    <row r="3303" spans="1:9" x14ac:dyDescent="0.3">
      <c r="A3303" t="s">
        <v>17182</v>
      </c>
      <c r="B3303" t="s">
        <v>3647</v>
      </c>
      <c r="C3303" t="s">
        <v>19063</v>
      </c>
      <c r="D3303" t="s">
        <v>17990</v>
      </c>
      <c r="E3303" t="s">
        <v>6758</v>
      </c>
      <c r="F3303" t="s">
        <v>17181</v>
      </c>
      <c r="I3303">
        <v>1</v>
      </c>
    </row>
    <row r="3304" spans="1:9" x14ac:dyDescent="0.3">
      <c r="A3304" t="s">
        <v>17183</v>
      </c>
      <c r="B3304" t="s">
        <v>13232</v>
      </c>
      <c r="C3304" t="s">
        <v>19064</v>
      </c>
      <c r="D3304" t="s">
        <v>17990</v>
      </c>
      <c r="E3304" t="s">
        <v>6758</v>
      </c>
      <c r="F3304" t="s">
        <v>17181</v>
      </c>
      <c r="I3304">
        <v>1</v>
      </c>
    </row>
    <row r="3305" spans="1:9" x14ac:dyDescent="0.3">
      <c r="A3305" t="s">
        <v>17184</v>
      </c>
      <c r="B3305" t="s">
        <v>8379</v>
      </c>
      <c r="C3305" t="s">
        <v>19065</v>
      </c>
      <c r="D3305" t="s">
        <v>17990</v>
      </c>
      <c r="E3305" t="s">
        <v>6758</v>
      </c>
      <c r="F3305" t="s">
        <v>17181</v>
      </c>
      <c r="I3305">
        <v>1</v>
      </c>
    </row>
    <row r="3306" spans="1:9" x14ac:dyDescent="0.3">
      <c r="A3306" t="s">
        <v>17186</v>
      </c>
      <c r="B3306" t="s">
        <v>3661</v>
      </c>
      <c r="C3306" t="s">
        <v>19066</v>
      </c>
      <c r="D3306" t="s">
        <v>17990</v>
      </c>
      <c r="E3306" t="s">
        <v>6758</v>
      </c>
      <c r="F3306" t="s">
        <v>17181</v>
      </c>
      <c r="I3306">
        <v>1</v>
      </c>
    </row>
    <row r="3307" spans="1:9" x14ac:dyDescent="0.3">
      <c r="A3307" t="s">
        <v>17188</v>
      </c>
      <c r="B3307" t="s">
        <v>16400</v>
      </c>
      <c r="C3307" t="s">
        <v>19067</v>
      </c>
      <c r="D3307" t="s">
        <v>17990</v>
      </c>
      <c r="E3307" t="s">
        <v>6758</v>
      </c>
      <c r="F3307" t="s">
        <v>17181</v>
      </c>
      <c r="I3307">
        <v>1</v>
      </c>
    </row>
    <row r="3308" spans="1:9" x14ac:dyDescent="0.3">
      <c r="A3308" t="s">
        <v>17190</v>
      </c>
      <c r="B3308" t="s">
        <v>3669</v>
      </c>
      <c r="C3308" t="s">
        <v>19068</v>
      </c>
      <c r="D3308" t="s">
        <v>17990</v>
      </c>
      <c r="E3308" t="s">
        <v>6758</v>
      </c>
      <c r="F3308" t="s">
        <v>17181</v>
      </c>
      <c r="I3308">
        <v>1</v>
      </c>
    </row>
    <row r="3309" spans="1:9" x14ac:dyDescent="0.3">
      <c r="A3309" t="s">
        <v>13036</v>
      </c>
      <c r="B3309" t="s">
        <v>4691</v>
      </c>
      <c r="C3309" t="s">
        <v>13037</v>
      </c>
      <c r="D3309" t="s">
        <v>17990</v>
      </c>
      <c r="E3309" t="s">
        <v>6758</v>
      </c>
      <c r="F3309" t="s">
        <v>17169</v>
      </c>
      <c r="I3309">
        <v>1</v>
      </c>
    </row>
    <row r="3310" spans="1:9" x14ac:dyDescent="0.3">
      <c r="A3310" t="s">
        <v>12275</v>
      </c>
      <c r="B3310" t="s">
        <v>8674</v>
      </c>
      <c r="C3310" t="s">
        <v>18759</v>
      </c>
      <c r="D3310" t="s">
        <v>17990</v>
      </c>
      <c r="E3310" t="s">
        <v>6758</v>
      </c>
      <c r="F3310" t="s">
        <v>17169</v>
      </c>
      <c r="I3310">
        <v>1</v>
      </c>
    </row>
    <row r="3311" spans="1:9" x14ac:dyDescent="0.3">
      <c r="A3311" t="s">
        <v>8784</v>
      </c>
      <c r="B3311" t="s">
        <v>8785</v>
      </c>
      <c r="C3311" t="s">
        <v>8786</v>
      </c>
      <c r="D3311" t="s">
        <v>17990</v>
      </c>
      <c r="E3311" t="s">
        <v>6758</v>
      </c>
      <c r="F3311" t="s">
        <v>17169</v>
      </c>
      <c r="I3311">
        <v>1</v>
      </c>
    </row>
    <row r="3312" spans="1:9" x14ac:dyDescent="0.3">
      <c r="A3312" t="s">
        <v>12327</v>
      </c>
      <c r="B3312" t="s">
        <v>18217</v>
      </c>
      <c r="C3312" t="s">
        <v>12328</v>
      </c>
      <c r="D3312" t="s">
        <v>17990</v>
      </c>
      <c r="E3312" t="s">
        <v>6758</v>
      </c>
      <c r="F3312" t="s">
        <v>17169</v>
      </c>
      <c r="I3312">
        <v>2</v>
      </c>
    </row>
    <row r="3313" spans="1:9" x14ac:dyDescent="0.3">
      <c r="A3313" t="s">
        <v>8120</v>
      </c>
      <c r="B3313" t="s">
        <v>17172</v>
      </c>
      <c r="C3313" t="s">
        <v>8121</v>
      </c>
      <c r="D3313" t="s">
        <v>17990</v>
      </c>
      <c r="E3313" t="s">
        <v>6758</v>
      </c>
      <c r="F3313" t="s">
        <v>17169</v>
      </c>
      <c r="I3313">
        <v>1</v>
      </c>
    </row>
    <row r="3314" spans="1:9" x14ac:dyDescent="0.3">
      <c r="A3314" t="s">
        <v>10827</v>
      </c>
      <c r="B3314" t="s">
        <v>10828</v>
      </c>
      <c r="C3314" t="s">
        <v>10829</v>
      </c>
      <c r="D3314" t="s">
        <v>17990</v>
      </c>
      <c r="E3314" t="s">
        <v>6758</v>
      </c>
      <c r="F3314" t="s">
        <v>17169</v>
      </c>
      <c r="I3314">
        <v>1</v>
      </c>
    </row>
    <row r="3315" spans="1:9" x14ac:dyDescent="0.3">
      <c r="A3315" t="s">
        <v>9185</v>
      </c>
      <c r="B3315" t="s">
        <v>4693</v>
      </c>
      <c r="C3315" t="s">
        <v>9186</v>
      </c>
      <c r="D3315" t="s">
        <v>17990</v>
      </c>
      <c r="E3315" t="s">
        <v>6758</v>
      </c>
      <c r="F3315" t="s">
        <v>17169</v>
      </c>
      <c r="I3315">
        <v>1</v>
      </c>
    </row>
    <row r="3316" spans="1:9" x14ac:dyDescent="0.3">
      <c r="A3316" t="s">
        <v>13669</v>
      </c>
      <c r="B3316" t="s">
        <v>13670</v>
      </c>
      <c r="C3316" t="s">
        <v>13671</v>
      </c>
      <c r="D3316" t="s">
        <v>17990</v>
      </c>
      <c r="E3316" t="s">
        <v>6758</v>
      </c>
      <c r="F3316" t="s">
        <v>17169</v>
      </c>
      <c r="I3316">
        <v>1</v>
      </c>
    </row>
    <row r="3317" spans="1:9" x14ac:dyDescent="0.3">
      <c r="A3317" t="s">
        <v>16596</v>
      </c>
      <c r="B3317" t="s">
        <v>4699</v>
      </c>
      <c r="C3317" t="s">
        <v>19069</v>
      </c>
      <c r="D3317" t="s">
        <v>17990</v>
      </c>
      <c r="E3317" t="s">
        <v>6758</v>
      </c>
      <c r="F3317" t="s">
        <v>17169</v>
      </c>
      <c r="I3317">
        <v>1</v>
      </c>
    </row>
    <row r="3318" spans="1:9" x14ac:dyDescent="0.3">
      <c r="A3318" t="s">
        <v>9802</v>
      </c>
      <c r="B3318" t="s">
        <v>4701</v>
      </c>
      <c r="C3318" t="s">
        <v>9803</v>
      </c>
      <c r="D3318" t="s">
        <v>17990</v>
      </c>
      <c r="E3318" t="s">
        <v>6758</v>
      </c>
      <c r="F3318" t="s">
        <v>17169</v>
      </c>
      <c r="I3318">
        <v>1</v>
      </c>
    </row>
    <row r="3319" spans="1:9" x14ac:dyDescent="0.3">
      <c r="A3319" t="s">
        <v>7730</v>
      </c>
      <c r="B3319" t="s">
        <v>4703</v>
      </c>
      <c r="C3319" t="s">
        <v>7731</v>
      </c>
      <c r="D3319" t="s">
        <v>17990</v>
      </c>
      <c r="E3319" t="s">
        <v>6758</v>
      </c>
      <c r="F3319" t="s">
        <v>17169</v>
      </c>
      <c r="I3319">
        <v>1</v>
      </c>
    </row>
    <row r="3320" spans="1:9" x14ac:dyDescent="0.3">
      <c r="A3320" t="s">
        <v>9884</v>
      </c>
      <c r="B3320" t="s">
        <v>4708</v>
      </c>
      <c r="C3320" t="s">
        <v>9885</v>
      </c>
      <c r="D3320" t="s">
        <v>17990</v>
      </c>
      <c r="E3320" t="s">
        <v>6758</v>
      </c>
      <c r="F3320" t="s">
        <v>17169</v>
      </c>
      <c r="I3320">
        <v>1</v>
      </c>
    </row>
    <row r="3321" spans="1:9" x14ac:dyDescent="0.3">
      <c r="A3321" t="s">
        <v>15745</v>
      </c>
      <c r="B3321" t="s">
        <v>4705</v>
      </c>
      <c r="C3321" t="s">
        <v>15746</v>
      </c>
      <c r="D3321" t="s">
        <v>17990</v>
      </c>
      <c r="E3321" t="s">
        <v>6758</v>
      </c>
      <c r="F3321" t="s">
        <v>17169</v>
      </c>
      <c r="I3321">
        <v>1</v>
      </c>
    </row>
    <row r="3322" spans="1:9" x14ac:dyDescent="0.3">
      <c r="A3322" t="s">
        <v>8108</v>
      </c>
      <c r="B3322" t="s">
        <v>4695</v>
      </c>
      <c r="C3322" t="s">
        <v>8109</v>
      </c>
      <c r="D3322" t="s">
        <v>17990</v>
      </c>
      <c r="E3322" t="s">
        <v>6758</v>
      </c>
      <c r="F3322" t="s">
        <v>17169</v>
      </c>
      <c r="I3322">
        <v>1</v>
      </c>
    </row>
    <row r="3323" spans="1:9" x14ac:dyDescent="0.3">
      <c r="A3323" t="s">
        <v>7375</v>
      </c>
      <c r="B3323" t="s">
        <v>7376</v>
      </c>
      <c r="C3323" t="s">
        <v>7377</v>
      </c>
      <c r="D3323" t="s">
        <v>17990</v>
      </c>
      <c r="E3323" t="s">
        <v>6758</v>
      </c>
      <c r="F3323" t="s">
        <v>17169</v>
      </c>
      <c r="I3323">
        <v>1</v>
      </c>
    </row>
    <row r="3324" spans="1:9" x14ac:dyDescent="0.3">
      <c r="A3324" t="s">
        <v>10722</v>
      </c>
      <c r="B3324" t="s">
        <v>10723</v>
      </c>
      <c r="C3324" t="s">
        <v>10724</v>
      </c>
      <c r="D3324" t="s">
        <v>17990</v>
      </c>
      <c r="E3324" t="s">
        <v>6758</v>
      </c>
      <c r="F3324" t="s">
        <v>17169</v>
      </c>
      <c r="I3324">
        <v>1</v>
      </c>
    </row>
    <row r="3325" spans="1:9" x14ac:dyDescent="0.3">
      <c r="A3325" t="s">
        <v>13382</v>
      </c>
      <c r="B3325" t="s">
        <v>13383</v>
      </c>
      <c r="C3325" t="s">
        <v>13384</v>
      </c>
      <c r="D3325" t="s">
        <v>17990</v>
      </c>
      <c r="E3325" t="s">
        <v>6758</v>
      </c>
      <c r="F3325" t="s">
        <v>17169</v>
      </c>
      <c r="I3325">
        <v>1</v>
      </c>
    </row>
    <row r="3326" spans="1:9" x14ac:dyDescent="0.3">
      <c r="A3326" t="s">
        <v>8481</v>
      </c>
      <c r="B3326" t="s">
        <v>8482</v>
      </c>
      <c r="C3326" t="s">
        <v>8483</v>
      </c>
      <c r="D3326" t="s">
        <v>17990</v>
      </c>
      <c r="E3326" t="s">
        <v>6758</v>
      </c>
      <c r="F3326" t="s">
        <v>17169</v>
      </c>
      <c r="I3326">
        <v>1</v>
      </c>
    </row>
    <row r="3327" spans="1:9" x14ac:dyDescent="0.3">
      <c r="A3327" t="s">
        <v>11956</v>
      </c>
      <c r="B3327" t="s">
        <v>3285</v>
      </c>
      <c r="C3327" t="s">
        <v>11957</v>
      </c>
      <c r="D3327" t="s">
        <v>17990</v>
      </c>
      <c r="E3327" t="s">
        <v>6758</v>
      </c>
      <c r="F3327" t="s">
        <v>17169</v>
      </c>
      <c r="I3327">
        <v>1</v>
      </c>
    </row>
    <row r="3328" spans="1:9" x14ac:dyDescent="0.3">
      <c r="A3328" t="s">
        <v>10652</v>
      </c>
      <c r="B3328" t="s">
        <v>10653</v>
      </c>
      <c r="C3328" t="s">
        <v>10654</v>
      </c>
      <c r="D3328" t="s">
        <v>17990</v>
      </c>
      <c r="E3328" t="s">
        <v>6758</v>
      </c>
      <c r="F3328" t="s">
        <v>17169</v>
      </c>
      <c r="I3328">
        <v>1</v>
      </c>
    </row>
    <row r="3329" spans="1:9" x14ac:dyDescent="0.3">
      <c r="A3329" t="s">
        <v>13934</v>
      </c>
      <c r="B3329" t="s">
        <v>3277</v>
      </c>
      <c r="C3329" t="s">
        <v>13935</v>
      </c>
      <c r="D3329" t="s">
        <v>17990</v>
      </c>
      <c r="E3329" t="s">
        <v>6758</v>
      </c>
      <c r="F3329" t="s">
        <v>17169</v>
      </c>
      <c r="I3329">
        <v>1</v>
      </c>
    </row>
    <row r="3330" spans="1:9" x14ac:dyDescent="0.3">
      <c r="A3330" t="s">
        <v>10482</v>
      </c>
      <c r="B3330" t="s">
        <v>3300</v>
      </c>
      <c r="C3330" t="s">
        <v>10483</v>
      </c>
      <c r="D3330" t="s">
        <v>17990</v>
      </c>
      <c r="E3330" t="s">
        <v>6758</v>
      </c>
      <c r="F3330" t="s">
        <v>17169</v>
      </c>
      <c r="I3330">
        <v>1</v>
      </c>
    </row>
    <row r="3331" spans="1:9" x14ac:dyDescent="0.3">
      <c r="A3331" t="s">
        <v>11692</v>
      </c>
      <c r="B3331" t="s">
        <v>11693</v>
      </c>
      <c r="C3331" t="s">
        <v>11694</v>
      </c>
      <c r="D3331" t="s">
        <v>17990</v>
      </c>
      <c r="E3331" t="s">
        <v>6758</v>
      </c>
      <c r="F3331" t="s">
        <v>17169</v>
      </c>
      <c r="I3331">
        <v>1</v>
      </c>
    </row>
    <row r="3332" spans="1:9" x14ac:dyDescent="0.3">
      <c r="A3332" t="s">
        <v>12006</v>
      </c>
      <c r="B3332" t="s">
        <v>1675</v>
      </c>
      <c r="C3332" t="s">
        <v>12007</v>
      </c>
      <c r="D3332" t="s">
        <v>17990</v>
      </c>
      <c r="E3332" t="s">
        <v>6758</v>
      </c>
      <c r="F3332" t="s">
        <v>17169</v>
      </c>
      <c r="I3332">
        <v>1</v>
      </c>
    </row>
    <row r="3333" spans="1:9" x14ac:dyDescent="0.3">
      <c r="A3333" t="s">
        <v>16479</v>
      </c>
      <c r="B3333" t="s">
        <v>16480</v>
      </c>
      <c r="C3333" t="s">
        <v>16481</v>
      </c>
      <c r="D3333" t="s">
        <v>17990</v>
      </c>
      <c r="E3333" t="s">
        <v>6758</v>
      </c>
      <c r="F3333" t="s">
        <v>17169</v>
      </c>
      <c r="I3333">
        <v>1</v>
      </c>
    </row>
    <row r="3334" spans="1:9" x14ac:dyDescent="0.3">
      <c r="A3334" t="s">
        <v>15862</v>
      </c>
      <c r="B3334" t="s">
        <v>15863</v>
      </c>
      <c r="C3334" t="s">
        <v>15864</v>
      </c>
      <c r="D3334" t="s">
        <v>17990</v>
      </c>
      <c r="E3334" t="s">
        <v>6758</v>
      </c>
      <c r="F3334" t="s">
        <v>17169</v>
      </c>
      <c r="I3334">
        <v>1</v>
      </c>
    </row>
    <row r="3335" spans="1:9" x14ac:dyDescent="0.3">
      <c r="A3335" t="s">
        <v>8975</v>
      </c>
      <c r="B3335" t="s">
        <v>111</v>
      </c>
      <c r="C3335" t="s">
        <v>18761</v>
      </c>
      <c r="D3335" t="s">
        <v>17990</v>
      </c>
      <c r="E3335" t="s">
        <v>6758</v>
      </c>
      <c r="F3335" t="s">
        <v>17169</v>
      </c>
      <c r="I3335">
        <v>1</v>
      </c>
    </row>
    <row r="3336" spans="1:9" x14ac:dyDescent="0.3">
      <c r="A3336" t="s">
        <v>14072</v>
      </c>
      <c r="B3336" t="s">
        <v>14073</v>
      </c>
      <c r="C3336" t="s">
        <v>14074</v>
      </c>
      <c r="D3336" t="s">
        <v>17990</v>
      </c>
      <c r="E3336" t="s">
        <v>6758</v>
      </c>
      <c r="F3336" t="s">
        <v>17169</v>
      </c>
      <c r="I3336">
        <v>2</v>
      </c>
    </row>
    <row r="3337" spans="1:9" x14ac:dyDescent="0.3">
      <c r="A3337" t="s">
        <v>13990</v>
      </c>
      <c r="B3337" t="s">
        <v>13991</v>
      </c>
      <c r="C3337" t="s">
        <v>13992</v>
      </c>
      <c r="D3337" t="s">
        <v>17990</v>
      </c>
      <c r="E3337" t="s">
        <v>6758</v>
      </c>
      <c r="F3337" t="s">
        <v>17169</v>
      </c>
      <c r="I3337">
        <v>1</v>
      </c>
    </row>
    <row r="3338" spans="1:9" x14ac:dyDescent="0.3">
      <c r="A3338" t="s">
        <v>14111</v>
      </c>
      <c r="B3338" t="s">
        <v>1295</v>
      </c>
      <c r="C3338" t="s">
        <v>14112</v>
      </c>
      <c r="D3338" t="s">
        <v>17990</v>
      </c>
      <c r="E3338" t="s">
        <v>6758</v>
      </c>
      <c r="F3338" t="s">
        <v>17169</v>
      </c>
      <c r="I3338">
        <v>2</v>
      </c>
    </row>
    <row r="3339" spans="1:9" x14ac:dyDescent="0.3">
      <c r="A3339" t="s">
        <v>9081</v>
      </c>
      <c r="B3339" t="s">
        <v>304</v>
      </c>
      <c r="C3339" t="s">
        <v>9082</v>
      </c>
      <c r="D3339" t="s">
        <v>17990</v>
      </c>
      <c r="E3339" t="s">
        <v>6758</v>
      </c>
      <c r="F3339" t="s">
        <v>17169</v>
      </c>
      <c r="I3339">
        <v>1</v>
      </c>
    </row>
    <row r="3340" spans="1:9" x14ac:dyDescent="0.3">
      <c r="A3340" t="s">
        <v>13678</v>
      </c>
      <c r="B3340" t="s">
        <v>247</v>
      </c>
      <c r="C3340" t="s">
        <v>13679</v>
      </c>
      <c r="D3340" t="s">
        <v>17990</v>
      </c>
      <c r="E3340" t="s">
        <v>6758</v>
      </c>
      <c r="F3340" t="s">
        <v>17169</v>
      </c>
      <c r="I3340">
        <v>2</v>
      </c>
    </row>
    <row r="3341" spans="1:9" x14ac:dyDescent="0.3">
      <c r="A3341" t="s">
        <v>4478</v>
      </c>
      <c r="B3341" t="s">
        <v>4217</v>
      </c>
      <c r="C3341" t="s">
        <v>6598</v>
      </c>
      <c r="D3341" t="s">
        <v>17990</v>
      </c>
      <c r="E3341" t="s">
        <v>6758</v>
      </c>
      <c r="F3341" t="s">
        <v>17169</v>
      </c>
      <c r="I3341">
        <v>1</v>
      </c>
    </row>
    <row r="3342" spans="1:9" x14ac:dyDescent="0.3">
      <c r="A3342" t="s">
        <v>4479</v>
      </c>
      <c r="B3342" t="s">
        <v>4480</v>
      </c>
      <c r="C3342" t="s">
        <v>6599</v>
      </c>
      <c r="D3342" t="s">
        <v>17990</v>
      </c>
      <c r="E3342" t="s">
        <v>6758</v>
      </c>
      <c r="F3342" t="s">
        <v>17169</v>
      </c>
      <c r="I3342">
        <v>1</v>
      </c>
    </row>
    <row r="3343" spans="1:9" x14ac:dyDescent="0.3">
      <c r="A3343" t="s">
        <v>4481</v>
      </c>
      <c r="B3343" t="s">
        <v>3267</v>
      </c>
      <c r="C3343" t="s">
        <v>6600</v>
      </c>
      <c r="D3343" t="s">
        <v>17990</v>
      </c>
      <c r="E3343" t="s">
        <v>6758</v>
      </c>
      <c r="F3343" t="s">
        <v>17169</v>
      </c>
      <c r="I3343">
        <v>1</v>
      </c>
    </row>
    <row r="3344" spans="1:9" x14ac:dyDescent="0.3">
      <c r="A3344" t="s">
        <v>4690</v>
      </c>
      <c r="B3344" t="s">
        <v>4691</v>
      </c>
      <c r="C3344" t="s">
        <v>6722</v>
      </c>
      <c r="D3344" t="s">
        <v>17990</v>
      </c>
      <c r="E3344" t="s">
        <v>6758</v>
      </c>
      <c r="F3344" t="s">
        <v>17169</v>
      </c>
      <c r="I3344">
        <v>1</v>
      </c>
    </row>
    <row r="3345" spans="1:9" x14ac:dyDescent="0.3">
      <c r="A3345" t="s">
        <v>4692</v>
      </c>
      <c r="B3345" t="s">
        <v>4693</v>
      </c>
      <c r="C3345" t="s">
        <v>6723</v>
      </c>
      <c r="D3345" t="s">
        <v>17990</v>
      </c>
      <c r="E3345" t="s">
        <v>6758</v>
      </c>
      <c r="F3345" t="s">
        <v>17169</v>
      </c>
      <c r="I3345">
        <v>1</v>
      </c>
    </row>
    <row r="3346" spans="1:9" x14ac:dyDescent="0.3">
      <c r="A3346" t="s">
        <v>4694</v>
      </c>
      <c r="B3346" t="s">
        <v>4695</v>
      </c>
      <c r="C3346" t="s">
        <v>6724</v>
      </c>
      <c r="D3346" t="s">
        <v>17990</v>
      </c>
      <c r="E3346" t="s">
        <v>6758</v>
      </c>
      <c r="F3346" t="s">
        <v>17169</v>
      </c>
      <c r="I3346">
        <v>1</v>
      </c>
    </row>
    <row r="3347" spans="1:9" x14ac:dyDescent="0.3">
      <c r="A3347" t="s">
        <v>4696</v>
      </c>
      <c r="B3347" t="s">
        <v>4697</v>
      </c>
      <c r="C3347" t="s">
        <v>6725</v>
      </c>
      <c r="D3347" t="s">
        <v>17990</v>
      </c>
      <c r="E3347" t="s">
        <v>6758</v>
      </c>
      <c r="F3347" t="s">
        <v>17169</v>
      </c>
      <c r="I3347">
        <v>1</v>
      </c>
    </row>
    <row r="3348" spans="1:9" x14ac:dyDescent="0.3">
      <c r="A3348" t="s">
        <v>4698</v>
      </c>
      <c r="B3348" t="s">
        <v>4699</v>
      </c>
      <c r="C3348" t="s">
        <v>6726</v>
      </c>
      <c r="D3348" t="s">
        <v>17990</v>
      </c>
      <c r="E3348" t="s">
        <v>6758</v>
      </c>
      <c r="F3348" t="s">
        <v>17169</v>
      </c>
      <c r="I3348">
        <v>1</v>
      </c>
    </row>
    <row r="3349" spans="1:9" x14ac:dyDescent="0.3">
      <c r="A3349" t="s">
        <v>4700</v>
      </c>
      <c r="B3349" t="s">
        <v>4701</v>
      </c>
      <c r="C3349" t="s">
        <v>6727</v>
      </c>
      <c r="D3349" t="s">
        <v>17990</v>
      </c>
      <c r="E3349" t="s">
        <v>6758</v>
      </c>
      <c r="F3349" t="s">
        <v>17169</v>
      </c>
      <c r="I3349">
        <v>1</v>
      </c>
    </row>
    <row r="3350" spans="1:9" x14ac:dyDescent="0.3">
      <c r="A3350" t="s">
        <v>4702</v>
      </c>
      <c r="B3350" t="s">
        <v>4703</v>
      </c>
      <c r="C3350" t="s">
        <v>6728</v>
      </c>
      <c r="D3350" t="s">
        <v>17990</v>
      </c>
      <c r="E3350" t="s">
        <v>6758</v>
      </c>
      <c r="F3350" t="s">
        <v>17169</v>
      </c>
      <c r="I3350">
        <v>1</v>
      </c>
    </row>
    <row r="3351" spans="1:9" x14ac:dyDescent="0.3">
      <c r="A3351" t="s">
        <v>4704</v>
      </c>
      <c r="B3351" t="s">
        <v>4705</v>
      </c>
      <c r="C3351" t="s">
        <v>6729</v>
      </c>
      <c r="D3351" t="s">
        <v>17990</v>
      </c>
      <c r="E3351" t="s">
        <v>6758</v>
      </c>
      <c r="F3351" t="s">
        <v>17169</v>
      </c>
      <c r="I3351">
        <v>1</v>
      </c>
    </row>
    <row r="3352" spans="1:9" x14ac:dyDescent="0.3">
      <c r="A3352" t="s">
        <v>4706</v>
      </c>
      <c r="B3352" t="s">
        <v>1675</v>
      </c>
      <c r="C3352" t="s">
        <v>6730</v>
      </c>
      <c r="D3352" t="s">
        <v>17990</v>
      </c>
      <c r="E3352" t="s">
        <v>6758</v>
      </c>
      <c r="F3352" t="s">
        <v>17169</v>
      </c>
      <c r="I3352">
        <v>1</v>
      </c>
    </row>
    <row r="3353" spans="1:9" x14ac:dyDescent="0.3">
      <c r="A3353" t="s">
        <v>4707</v>
      </c>
      <c r="B3353" t="s">
        <v>4708</v>
      </c>
      <c r="C3353" t="s">
        <v>6731</v>
      </c>
      <c r="D3353" t="s">
        <v>17990</v>
      </c>
      <c r="E3353" t="s">
        <v>6758</v>
      </c>
      <c r="F3353" t="s">
        <v>17169</v>
      </c>
      <c r="I3353">
        <v>1</v>
      </c>
    </row>
    <row r="3354" spans="1:9" x14ac:dyDescent="0.3">
      <c r="A3354" t="s">
        <v>17178</v>
      </c>
      <c r="B3354" t="s">
        <v>10828</v>
      </c>
      <c r="C3354" t="s">
        <v>19070</v>
      </c>
      <c r="D3354" t="s">
        <v>17990</v>
      </c>
      <c r="E3354" t="s">
        <v>6758</v>
      </c>
      <c r="F3354" t="s">
        <v>17169</v>
      </c>
      <c r="I3354">
        <v>1</v>
      </c>
    </row>
    <row r="3355" spans="1:9" x14ac:dyDescent="0.3">
      <c r="A3355" t="s">
        <v>17180</v>
      </c>
      <c r="B3355" t="s">
        <v>17172</v>
      </c>
      <c r="C3355" t="s">
        <v>19071</v>
      </c>
      <c r="D3355" t="s">
        <v>17990</v>
      </c>
      <c r="E3355" t="s">
        <v>6758</v>
      </c>
      <c r="F3355" t="s">
        <v>17169</v>
      </c>
      <c r="I3355">
        <v>1</v>
      </c>
    </row>
    <row r="3356" spans="1:9" x14ac:dyDescent="0.3">
      <c r="A3356" t="s">
        <v>17170</v>
      </c>
      <c r="B3356" t="s">
        <v>17171</v>
      </c>
      <c r="C3356" t="s">
        <v>19072</v>
      </c>
      <c r="D3356" t="s">
        <v>17990</v>
      </c>
      <c r="E3356" t="s">
        <v>6758</v>
      </c>
      <c r="F3356" t="s">
        <v>17169</v>
      </c>
      <c r="I3356">
        <v>1</v>
      </c>
    </row>
    <row r="3357" spans="1:9" x14ac:dyDescent="0.3">
      <c r="A3357" t="s">
        <v>17173</v>
      </c>
      <c r="B3357" t="s">
        <v>14849</v>
      </c>
      <c r="C3357" t="s">
        <v>19073</v>
      </c>
      <c r="D3357" t="s">
        <v>17990</v>
      </c>
      <c r="E3357" t="s">
        <v>6758</v>
      </c>
      <c r="F3357" t="s">
        <v>17169</v>
      </c>
      <c r="I3357">
        <v>1</v>
      </c>
    </row>
    <row r="3358" spans="1:9" x14ac:dyDescent="0.3">
      <c r="A3358" t="s">
        <v>17174</v>
      </c>
      <c r="B3358" t="s">
        <v>10653</v>
      </c>
      <c r="C3358" t="s">
        <v>19074</v>
      </c>
      <c r="D3358" t="s">
        <v>17990</v>
      </c>
      <c r="E3358" t="s">
        <v>6758</v>
      </c>
      <c r="F3358" t="s">
        <v>17169</v>
      </c>
      <c r="I3358">
        <v>1</v>
      </c>
    </row>
    <row r="3359" spans="1:9" x14ac:dyDescent="0.3">
      <c r="A3359" t="s">
        <v>17175</v>
      </c>
      <c r="B3359" t="s">
        <v>16718</v>
      </c>
      <c r="C3359" t="s">
        <v>19075</v>
      </c>
      <c r="D3359" t="s">
        <v>17990</v>
      </c>
      <c r="E3359" t="s">
        <v>6758</v>
      </c>
      <c r="F3359" t="s">
        <v>17169</v>
      </c>
      <c r="I3359">
        <v>1</v>
      </c>
    </row>
    <row r="3360" spans="1:9" x14ac:dyDescent="0.3">
      <c r="A3360" t="s">
        <v>17176</v>
      </c>
      <c r="B3360" t="s">
        <v>12800</v>
      </c>
      <c r="C3360" t="s">
        <v>19076</v>
      </c>
      <c r="D3360" t="s">
        <v>17990</v>
      </c>
      <c r="E3360" t="s">
        <v>6758</v>
      </c>
      <c r="F3360" t="s">
        <v>17169</v>
      </c>
      <c r="I3360">
        <v>1</v>
      </c>
    </row>
    <row r="3361" spans="1:9" x14ac:dyDescent="0.3">
      <c r="A3361" t="s">
        <v>17177</v>
      </c>
      <c r="B3361" t="s">
        <v>8785</v>
      </c>
      <c r="C3361" t="s">
        <v>19077</v>
      </c>
      <c r="D3361" t="s">
        <v>17990</v>
      </c>
      <c r="E3361" t="s">
        <v>6758</v>
      </c>
      <c r="F3361" t="s">
        <v>17169</v>
      </c>
      <c r="I3361">
        <v>1</v>
      </c>
    </row>
    <row r="3362" spans="1:9" x14ac:dyDescent="0.3">
      <c r="A3362" t="s">
        <v>17179</v>
      </c>
      <c r="B3362" t="s">
        <v>304</v>
      </c>
      <c r="C3362" t="s">
        <v>19078</v>
      </c>
      <c r="D3362" t="s">
        <v>17990</v>
      </c>
      <c r="E3362" t="s">
        <v>6758</v>
      </c>
      <c r="F3362" t="s">
        <v>17169</v>
      </c>
      <c r="I3362">
        <v>1</v>
      </c>
    </row>
    <row r="3363" spans="1:9" x14ac:dyDescent="0.3">
      <c r="A3363" t="s">
        <v>8398</v>
      </c>
      <c r="B3363" t="s">
        <v>3514</v>
      </c>
      <c r="C3363" t="s">
        <v>8399</v>
      </c>
      <c r="D3363" t="s">
        <v>17990</v>
      </c>
      <c r="E3363" t="s">
        <v>6758</v>
      </c>
      <c r="F3363" t="s">
        <v>17154</v>
      </c>
      <c r="I3363">
        <v>1</v>
      </c>
    </row>
    <row r="3364" spans="1:9" x14ac:dyDescent="0.3">
      <c r="A3364" t="s">
        <v>7422</v>
      </c>
      <c r="B3364" t="s">
        <v>3519</v>
      </c>
      <c r="C3364" t="s">
        <v>7423</v>
      </c>
      <c r="D3364" t="s">
        <v>17990</v>
      </c>
      <c r="E3364" t="s">
        <v>6758</v>
      </c>
      <c r="F3364" t="s">
        <v>17154</v>
      </c>
      <c r="I3364">
        <v>1</v>
      </c>
    </row>
    <row r="3365" spans="1:9" x14ac:dyDescent="0.3">
      <c r="A3365" t="s">
        <v>7265</v>
      </c>
      <c r="B3365" t="s">
        <v>3521</v>
      </c>
      <c r="C3365" t="s">
        <v>7266</v>
      </c>
      <c r="D3365" t="s">
        <v>17990</v>
      </c>
      <c r="E3365" t="s">
        <v>6758</v>
      </c>
      <c r="F3365" t="s">
        <v>17154</v>
      </c>
      <c r="I3365">
        <v>1</v>
      </c>
    </row>
    <row r="3366" spans="1:9" x14ac:dyDescent="0.3">
      <c r="A3366" t="s">
        <v>11915</v>
      </c>
      <c r="B3366" t="s">
        <v>8545</v>
      </c>
      <c r="C3366" t="s">
        <v>11916</v>
      </c>
      <c r="D3366" t="s">
        <v>17990</v>
      </c>
      <c r="E3366" t="s">
        <v>6758</v>
      </c>
      <c r="F3366" t="s">
        <v>17154</v>
      </c>
      <c r="I3366">
        <v>1</v>
      </c>
    </row>
    <row r="3367" spans="1:9" x14ac:dyDescent="0.3">
      <c r="A3367" t="s">
        <v>18200</v>
      </c>
      <c r="B3367" t="s">
        <v>18218</v>
      </c>
      <c r="D3367" t="s">
        <v>17990</v>
      </c>
      <c r="E3367" t="s">
        <v>6758</v>
      </c>
      <c r="F3367" t="s">
        <v>17154</v>
      </c>
      <c r="I3367">
        <v>1</v>
      </c>
    </row>
    <row r="3368" spans="1:9" x14ac:dyDescent="0.3">
      <c r="A3368" t="s">
        <v>18202</v>
      </c>
      <c r="B3368" t="s">
        <v>3536</v>
      </c>
      <c r="D3368" t="s">
        <v>17990</v>
      </c>
      <c r="E3368" t="s">
        <v>6758</v>
      </c>
      <c r="F3368" t="s">
        <v>17154</v>
      </c>
      <c r="I3368">
        <v>1</v>
      </c>
    </row>
    <row r="3369" spans="1:9" x14ac:dyDescent="0.3">
      <c r="A3369" t="s">
        <v>18219</v>
      </c>
      <c r="B3369" t="s">
        <v>10325</v>
      </c>
      <c r="D3369" t="s">
        <v>17990</v>
      </c>
      <c r="E3369" t="s">
        <v>6758</v>
      </c>
      <c r="F3369" t="s">
        <v>17154</v>
      </c>
      <c r="I3369">
        <v>1</v>
      </c>
    </row>
    <row r="3370" spans="1:9" x14ac:dyDescent="0.3">
      <c r="A3370" t="s">
        <v>13724</v>
      </c>
      <c r="B3370" t="s">
        <v>3549</v>
      </c>
      <c r="C3370" t="s">
        <v>13725</v>
      </c>
      <c r="D3370" t="s">
        <v>17990</v>
      </c>
      <c r="E3370" t="s">
        <v>6758</v>
      </c>
      <c r="F3370" t="s">
        <v>17154</v>
      </c>
      <c r="I3370">
        <v>1</v>
      </c>
    </row>
    <row r="3371" spans="1:9" x14ac:dyDescent="0.3">
      <c r="A3371" t="s">
        <v>18220</v>
      </c>
      <c r="B3371" t="s">
        <v>3533</v>
      </c>
      <c r="D3371" t="s">
        <v>17990</v>
      </c>
      <c r="E3371" t="s">
        <v>6758</v>
      </c>
      <c r="F3371" t="s">
        <v>17154</v>
      </c>
      <c r="I3371">
        <v>1</v>
      </c>
    </row>
    <row r="3372" spans="1:9" x14ac:dyDescent="0.3">
      <c r="A3372" t="s">
        <v>18221</v>
      </c>
      <c r="B3372" t="s">
        <v>3529</v>
      </c>
      <c r="D3372" t="s">
        <v>17990</v>
      </c>
      <c r="E3372" t="s">
        <v>6758</v>
      </c>
      <c r="F3372" t="s">
        <v>17154</v>
      </c>
      <c r="I3372">
        <v>1</v>
      </c>
    </row>
    <row r="3373" spans="1:9" x14ac:dyDescent="0.3">
      <c r="A3373" t="s">
        <v>18222</v>
      </c>
      <c r="B3373" t="s">
        <v>10057</v>
      </c>
      <c r="D3373" t="s">
        <v>17990</v>
      </c>
      <c r="E3373" t="s">
        <v>6758</v>
      </c>
      <c r="F3373" t="s">
        <v>17154</v>
      </c>
      <c r="I3373">
        <v>1</v>
      </c>
    </row>
    <row r="3374" spans="1:9" x14ac:dyDescent="0.3">
      <c r="A3374" t="s">
        <v>18223</v>
      </c>
      <c r="B3374" t="s">
        <v>12561</v>
      </c>
      <c r="D3374" t="s">
        <v>17990</v>
      </c>
      <c r="E3374" t="s">
        <v>6758</v>
      </c>
      <c r="F3374" t="s">
        <v>17154</v>
      </c>
      <c r="I3374">
        <v>1</v>
      </c>
    </row>
    <row r="3375" spans="1:9" x14ac:dyDescent="0.3">
      <c r="A3375" t="s">
        <v>17166</v>
      </c>
      <c r="B3375" t="s">
        <v>3546</v>
      </c>
      <c r="D3375" t="s">
        <v>17990</v>
      </c>
      <c r="E3375" t="s">
        <v>6758</v>
      </c>
      <c r="F3375" t="s">
        <v>17154</v>
      </c>
      <c r="I3375">
        <v>1</v>
      </c>
    </row>
    <row r="3376" spans="1:9" x14ac:dyDescent="0.3">
      <c r="A3376" t="s">
        <v>17153</v>
      </c>
      <c r="B3376" t="s">
        <v>3535</v>
      </c>
      <c r="D3376" t="s">
        <v>17990</v>
      </c>
      <c r="E3376" t="s">
        <v>6758</v>
      </c>
      <c r="F3376" t="s">
        <v>17154</v>
      </c>
      <c r="I3376">
        <v>1</v>
      </c>
    </row>
    <row r="3377" spans="1:9" x14ac:dyDescent="0.3">
      <c r="A3377" t="s">
        <v>17156</v>
      </c>
      <c r="B3377" t="s">
        <v>3551</v>
      </c>
      <c r="D3377" t="s">
        <v>17990</v>
      </c>
      <c r="E3377" t="s">
        <v>6758</v>
      </c>
      <c r="F3377" t="s">
        <v>17154</v>
      </c>
      <c r="I3377">
        <v>1</v>
      </c>
    </row>
    <row r="3378" spans="1:9" x14ac:dyDescent="0.3">
      <c r="A3378" t="s">
        <v>17158</v>
      </c>
      <c r="B3378" t="s">
        <v>16309</v>
      </c>
      <c r="D3378" t="s">
        <v>17990</v>
      </c>
      <c r="E3378" t="s">
        <v>6758</v>
      </c>
      <c r="F3378" t="s">
        <v>17154</v>
      </c>
      <c r="I3378">
        <v>1</v>
      </c>
    </row>
    <row r="3379" spans="1:9" x14ac:dyDescent="0.3">
      <c r="A3379" t="s">
        <v>17159</v>
      </c>
      <c r="B3379" t="s">
        <v>3540</v>
      </c>
      <c r="D3379" t="s">
        <v>17990</v>
      </c>
      <c r="E3379" t="s">
        <v>6758</v>
      </c>
      <c r="F3379" t="s">
        <v>17154</v>
      </c>
      <c r="I3379">
        <v>1</v>
      </c>
    </row>
    <row r="3380" spans="1:9" x14ac:dyDescent="0.3">
      <c r="A3380" t="s">
        <v>10700</v>
      </c>
      <c r="B3380" t="s">
        <v>3532</v>
      </c>
      <c r="C3380" t="s">
        <v>10701</v>
      </c>
      <c r="D3380" t="s">
        <v>17990</v>
      </c>
      <c r="E3380" t="s">
        <v>6758</v>
      </c>
      <c r="F3380" t="s">
        <v>17154</v>
      </c>
      <c r="I3380">
        <v>1</v>
      </c>
    </row>
    <row r="3381" spans="1:9" x14ac:dyDescent="0.3">
      <c r="A3381" t="s">
        <v>15139</v>
      </c>
      <c r="B3381" t="s">
        <v>12406</v>
      </c>
      <c r="C3381" t="s">
        <v>15140</v>
      </c>
      <c r="D3381" t="s">
        <v>17990</v>
      </c>
      <c r="E3381" t="s">
        <v>6758</v>
      </c>
      <c r="F3381" t="s">
        <v>17154</v>
      </c>
      <c r="I3381">
        <v>1</v>
      </c>
    </row>
    <row r="3382" spans="1:9" x14ac:dyDescent="0.3">
      <c r="A3382" t="s">
        <v>8975</v>
      </c>
      <c r="B3382" t="s">
        <v>7102</v>
      </c>
      <c r="C3382" t="s">
        <v>18761</v>
      </c>
      <c r="D3382" t="s">
        <v>17990</v>
      </c>
      <c r="E3382" t="s">
        <v>6758</v>
      </c>
      <c r="F3382" t="s">
        <v>17154</v>
      </c>
      <c r="I3382">
        <v>1</v>
      </c>
    </row>
    <row r="3383" spans="1:9" x14ac:dyDescent="0.3">
      <c r="A3383" t="s">
        <v>17167</v>
      </c>
      <c r="B3383" t="s">
        <v>6842</v>
      </c>
      <c r="D3383" t="s">
        <v>17990</v>
      </c>
      <c r="E3383" t="s">
        <v>6758</v>
      </c>
      <c r="F3383" t="s">
        <v>17154</v>
      </c>
      <c r="I3383">
        <v>1</v>
      </c>
    </row>
    <row r="3384" spans="1:9" x14ac:dyDescent="0.3">
      <c r="A3384" t="s">
        <v>4514</v>
      </c>
      <c r="B3384" t="s">
        <v>4474</v>
      </c>
      <c r="C3384" t="s">
        <v>6617</v>
      </c>
      <c r="D3384" t="s">
        <v>17990</v>
      </c>
      <c r="E3384" t="s">
        <v>6758</v>
      </c>
      <c r="F3384" t="s">
        <v>17154</v>
      </c>
      <c r="I3384">
        <v>1</v>
      </c>
    </row>
    <row r="3385" spans="1:9" x14ac:dyDescent="0.3">
      <c r="A3385" t="s">
        <v>4516</v>
      </c>
      <c r="B3385" t="s">
        <v>3373</v>
      </c>
      <c r="C3385" t="s">
        <v>6619</v>
      </c>
      <c r="D3385" t="s">
        <v>17990</v>
      </c>
      <c r="E3385" t="s">
        <v>6758</v>
      </c>
      <c r="F3385" t="s">
        <v>17154</v>
      </c>
      <c r="I3385">
        <v>1</v>
      </c>
    </row>
    <row r="3386" spans="1:9" x14ac:dyDescent="0.3">
      <c r="A3386" t="s">
        <v>4515</v>
      </c>
      <c r="B3386" t="s">
        <v>1868</v>
      </c>
      <c r="C3386" t="s">
        <v>6618</v>
      </c>
      <c r="D3386" t="s">
        <v>17990</v>
      </c>
      <c r="E3386" t="s">
        <v>6758</v>
      </c>
      <c r="F3386" t="s">
        <v>17154</v>
      </c>
      <c r="I3386">
        <v>1</v>
      </c>
    </row>
    <row r="3387" spans="1:9" x14ac:dyDescent="0.3">
      <c r="A3387" t="s">
        <v>4713</v>
      </c>
      <c r="B3387" t="s">
        <v>3429</v>
      </c>
      <c r="C3387" t="s">
        <v>6734</v>
      </c>
      <c r="D3387" t="s">
        <v>17990</v>
      </c>
      <c r="E3387" t="s">
        <v>6758</v>
      </c>
      <c r="F3387" t="s">
        <v>17154</v>
      </c>
      <c r="I3387">
        <v>1</v>
      </c>
    </row>
    <row r="3388" spans="1:9" x14ac:dyDescent="0.3">
      <c r="A3388" t="s">
        <v>4714</v>
      </c>
      <c r="B3388" t="s">
        <v>4671</v>
      </c>
      <c r="C3388" t="s">
        <v>6735</v>
      </c>
      <c r="D3388" t="s">
        <v>17990</v>
      </c>
      <c r="E3388" t="s">
        <v>6758</v>
      </c>
      <c r="F3388" t="s">
        <v>17154</v>
      </c>
      <c r="I3388">
        <v>1</v>
      </c>
    </row>
    <row r="3389" spans="1:9" x14ac:dyDescent="0.3">
      <c r="A3389" t="s">
        <v>4715</v>
      </c>
      <c r="B3389" t="s">
        <v>4667</v>
      </c>
      <c r="C3389" t="s">
        <v>6736</v>
      </c>
      <c r="D3389" t="s">
        <v>17990</v>
      </c>
      <c r="E3389" t="s">
        <v>6758</v>
      </c>
      <c r="F3389" t="s">
        <v>17154</v>
      </c>
      <c r="I3389">
        <v>1</v>
      </c>
    </row>
    <row r="3390" spans="1:9" x14ac:dyDescent="0.3">
      <c r="A3390" t="s">
        <v>4716</v>
      </c>
      <c r="B3390" t="s">
        <v>3371</v>
      </c>
      <c r="C3390" t="s">
        <v>6737</v>
      </c>
      <c r="D3390" t="s">
        <v>17990</v>
      </c>
      <c r="E3390" t="s">
        <v>6758</v>
      </c>
      <c r="F3390" t="s">
        <v>17154</v>
      </c>
      <c r="I3390">
        <v>1</v>
      </c>
    </row>
    <row r="3391" spans="1:9" x14ac:dyDescent="0.3">
      <c r="A3391" t="s">
        <v>4717</v>
      </c>
      <c r="B3391" t="s">
        <v>4669</v>
      </c>
      <c r="C3391" t="s">
        <v>6738</v>
      </c>
      <c r="D3391" t="s">
        <v>17990</v>
      </c>
      <c r="E3391" t="s">
        <v>6758</v>
      </c>
      <c r="F3391" t="s">
        <v>17154</v>
      </c>
      <c r="I3391">
        <v>1</v>
      </c>
    </row>
    <row r="3392" spans="1:9" x14ac:dyDescent="0.3">
      <c r="A3392" t="s">
        <v>4718</v>
      </c>
      <c r="B3392" t="s">
        <v>3482</v>
      </c>
      <c r="C3392" t="s">
        <v>6739</v>
      </c>
      <c r="D3392" t="s">
        <v>17990</v>
      </c>
      <c r="E3392" t="s">
        <v>6758</v>
      </c>
      <c r="F3392" t="s">
        <v>17154</v>
      </c>
      <c r="I3392">
        <v>1</v>
      </c>
    </row>
    <row r="3393" spans="1:9" x14ac:dyDescent="0.3">
      <c r="A3393" t="s">
        <v>4719</v>
      </c>
      <c r="B3393" t="s">
        <v>3486</v>
      </c>
      <c r="C3393" t="s">
        <v>6740</v>
      </c>
      <c r="D3393" t="s">
        <v>17990</v>
      </c>
      <c r="E3393" t="s">
        <v>6758</v>
      </c>
      <c r="F3393" t="s">
        <v>17154</v>
      </c>
      <c r="I3393">
        <v>1</v>
      </c>
    </row>
    <row r="3394" spans="1:9" x14ac:dyDescent="0.3">
      <c r="A3394" t="s">
        <v>4720</v>
      </c>
      <c r="B3394" t="s">
        <v>4678</v>
      </c>
      <c r="C3394" t="s">
        <v>6741</v>
      </c>
      <c r="D3394" t="s">
        <v>17990</v>
      </c>
      <c r="E3394" t="s">
        <v>6758</v>
      </c>
      <c r="F3394" t="s">
        <v>17154</v>
      </c>
      <c r="I3394">
        <v>1</v>
      </c>
    </row>
    <row r="3395" spans="1:9" x14ac:dyDescent="0.3">
      <c r="A3395" t="s">
        <v>4721</v>
      </c>
      <c r="B3395" t="s">
        <v>4722</v>
      </c>
      <c r="C3395" t="s">
        <v>6742</v>
      </c>
      <c r="D3395" t="s">
        <v>17990</v>
      </c>
      <c r="E3395" t="s">
        <v>6758</v>
      </c>
      <c r="F3395" t="s">
        <v>17154</v>
      </c>
      <c r="I3395">
        <v>1</v>
      </c>
    </row>
    <row r="3396" spans="1:9" x14ac:dyDescent="0.3">
      <c r="A3396" t="s">
        <v>18224</v>
      </c>
      <c r="B3396" t="s">
        <v>6952</v>
      </c>
      <c r="D3396" t="s">
        <v>17990</v>
      </c>
      <c r="E3396" t="s">
        <v>6758</v>
      </c>
      <c r="F3396" t="s">
        <v>17154</v>
      </c>
      <c r="I3396">
        <v>1</v>
      </c>
    </row>
    <row r="3397" spans="1:9" x14ac:dyDescent="0.3">
      <c r="A3397" t="s">
        <v>17160</v>
      </c>
      <c r="B3397" t="s">
        <v>35</v>
      </c>
      <c r="D3397" t="s">
        <v>17990</v>
      </c>
      <c r="E3397" t="s">
        <v>6758</v>
      </c>
      <c r="F3397" t="s">
        <v>17154</v>
      </c>
      <c r="I3397">
        <v>2</v>
      </c>
    </row>
    <row r="3398" spans="1:9" x14ac:dyDescent="0.3">
      <c r="A3398" t="s">
        <v>17162</v>
      </c>
      <c r="B3398" t="s">
        <v>11128</v>
      </c>
      <c r="C3398" t="s">
        <v>19079</v>
      </c>
      <c r="D3398" t="s">
        <v>17990</v>
      </c>
      <c r="E3398" t="s">
        <v>6758</v>
      </c>
      <c r="F3398" t="s">
        <v>17154</v>
      </c>
      <c r="I3398">
        <v>1</v>
      </c>
    </row>
    <row r="3399" spans="1:9" x14ac:dyDescent="0.3">
      <c r="A3399" t="s">
        <v>17164</v>
      </c>
      <c r="B3399" t="s">
        <v>14447</v>
      </c>
      <c r="C3399" t="s">
        <v>19080</v>
      </c>
      <c r="D3399" t="s">
        <v>17990</v>
      </c>
      <c r="E3399" t="s">
        <v>6758</v>
      </c>
      <c r="F3399" t="s">
        <v>17154</v>
      </c>
      <c r="I3399">
        <v>1</v>
      </c>
    </row>
    <row r="3400" spans="1:9" x14ac:dyDescent="0.3">
      <c r="A3400" t="s">
        <v>17165</v>
      </c>
      <c r="B3400" t="s">
        <v>3492</v>
      </c>
      <c r="C3400" t="s">
        <v>19081</v>
      </c>
      <c r="D3400" t="s">
        <v>17990</v>
      </c>
      <c r="E3400" t="s">
        <v>6758</v>
      </c>
      <c r="F3400" t="s">
        <v>17154</v>
      </c>
      <c r="I3400">
        <v>1</v>
      </c>
    </row>
    <row r="3401" spans="1:9" x14ac:dyDescent="0.3">
      <c r="A3401" t="s">
        <v>17168</v>
      </c>
      <c r="B3401" t="s">
        <v>7716</v>
      </c>
      <c r="C3401" t="s">
        <v>19082</v>
      </c>
      <c r="D3401" t="s">
        <v>17990</v>
      </c>
      <c r="E3401" t="s">
        <v>6758</v>
      </c>
      <c r="F3401" t="s">
        <v>17154</v>
      </c>
      <c r="I3401">
        <v>1</v>
      </c>
    </row>
    <row r="3402" spans="1:9" x14ac:dyDescent="0.3">
      <c r="A3402" t="s">
        <v>17155</v>
      </c>
      <c r="B3402" t="s">
        <v>295</v>
      </c>
      <c r="C3402" t="s">
        <v>19083</v>
      </c>
      <c r="D3402" t="s">
        <v>17990</v>
      </c>
      <c r="E3402" t="s">
        <v>6758</v>
      </c>
      <c r="F3402" t="s">
        <v>17154</v>
      </c>
      <c r="I3402">
        <v>1</v>
      </c>
    </row>
    <row r="3403" spans="1:9" x14ac:dyDescent="0.3">
      <c r="A3403" t="s">
        <v>17157</v>
      </c>
      <c r="B3403" t="s">
        <v>10345</v>
      </c>
      <c r="C3403" t="s">
        <v>19084</v>
      </c>
      <c r="D3403" t="s">
        <v>17990</v>
      </c>
      <c r="E3403" t="s">
        <v>6758</v>
      </c>
      <c r="F3403" t="s">
        <v>17154</v>
      </c>
      <c r="I3403">
        <v>1</v>
      </c>
    </row>
    <row r="3404" spans="1:9" x14ac:dyDescent="0.3">
      <c r="A3404" t="s">
        <v>17139</v>
      </c>
      <c r="B3404" t="s">
        <v>18225</v>
      </c>
      <c r="C3404" t="s">
        <v>19052</v>
      </c>
      <c r="D3404" t="s">
        <v>17990</v>
      </c>
      <c r="E3404" t="s">
        <v>6758</v>
      </c>
      <c r="F3404" t="s">
        <v>17154</v>
      </c>
      <c r="I3404">
        <v>1</v>
      </c>
    </row>
    <row r="3405" spans="1:9" x14ac:dyDescent="0.3">
      <c r="A3405" t="s">
        <v>17161</v>
      </c>
      <c r="B3405" t="s">
        <v>691</v>
      </c>
      <c r="C3405" t="s">
        <v>19085</v>
      </c>
      <c r="D3405" t="s">
        <v>17990</v>
      </c>
      <c r="E3405" t="s">
        <v>6758</v>
      </c>
      <c r="F3405" t="s">
        <v>17154</v>
      </c>
      <c r="I3405">
        <v>1</v>
      </c>
    </row>
    <row r="3406" spans="1:9" x14ac:dyDescent="0.3">
      <c r="A3406" t="s">
        <v>17163</v>
      </c>
      <c r="B3406" t="s">
        <v>13217</v>
      </c>
      <c r="C3406" t="s">
        <v>19086</v>
      </c>
      <c r="D3406" t="s">
        <v>17990</v>
      </c>
      <c r="E3406" t="s">
        <v>6758</v>
      </c>
      <c r="F3406" t="s">
        <v>17154</v>
      </c>
      <c r="I3406">
        <v>1</v>
      </c>
    </row>
    <row r="3407" spans="1:9" x14ac:dyDescent="0.3">
      <c r="A3407" t="s">
        <v>16937</v>
      </c>
      <c r="B3407" t="s">
        <v>16938</v>
      </c>
      <c r="C3407" t="s">
        <v>16939</v>
      </c>
      <c r="D3407" t="s">
        <v>18226</v>
      </c>
      <c r="E3407" t="s">
        <v>6757</v>
      </c>
      <c r="F3407" t="s">
        <v>17819</v>
      </c>
      <c r="I3407">
        <v>1</v>
      </c>
    </row>
    <row r="3408" spans="1:9" x14ac:dyDescent="0.3">
      <c r="A3408" t="s">
        <v>17031</v>
      </c>
      <c r="B3408" t="s">
        <v>18227</v>
      </c>
      <c r="C3408" t="s">
        <v>17032</v>
      </c>
      <c r="D3408" t="s">
        <v>18226</v>
      </c>
      <c r="E3408" t="s">
        <v>6757</v>
      </c>
      <c r="F3408" t="s">
        <v>17819</v>
      </c>
      <c r="I3408">
        <v>2</v>
      </c>
    </row>
    <row r="3409" spans="1:9" x14ac:dyDescent="0.3">
      <c r="A3409" t="s">
        <v>15914</v>
      </c>
      <c r="B3409" t="s">
        <v>15915</v>
      </c>
      <c r="C3409" t="s">
        <v>15916</v>
      </c>
      <c r="D3409" t="s">
        <v>18226</v>
      </c>
      <c r="E3409" t="s">
        <v>6757</v>
      </c>
      <c r="F3409" t="s">
        <v>17819</v>
      </c>
      <c r="I3409">
        <v>1</v>
      </c>
    </row>
    <row r="3410" spans="1:9" x14ac:dyDescent="0.3">
      <c r="A3410" t="s">
        <v>8892</v>
      </c>
      <c r="B3410" t="s">
        <v>8893</v>
      </c>
      <c r="C3410" t="s">
        <v>8894</v>
      </c>
      <c r="D3410" t="s">
        <v>18226</v>
      </c>
      <c r="E3410" t="s">
        <v>6757</v>
      </c>
      <c r="F3410" t="s">
        <v>17819</v>
      </c>
      <c r="I3410">
        <v>1</v>
      </c>
    </row>
    <row r="3411" spans="1:9" x14ac:dyDescent="0.3">
      <c r="A3411" t="s">
        <v>7798</v>
      </c>
      <c r="B3411" t="s">
        <v>18228</v>
      </c>
      <c r="C3411" t="s">
        <v>7799</v>
      </c>
      <c r="D3411" t="s">
        <v>18226</v>
      </c>
      <c r="E3411" t="s">
        <v>6757</v>
      </c>
      <c r="F3411" t="s">
        <v>17819</v>
      </c>
      <c r="I3411">
        <v>1</v>
      </c>
    </row>
    <row r="3412" spans="1:9" x14ac:dyDescent="0.3">
      <c r="A3412" t="s">
        <v>10965</v>
      </c>
      <c r="B3412" t="s">
        <v>10966</v>
      </c>
      <c r="C3412" t="s">
        <v>10967</v>
      </c>
      <c r="D3412" t="s">
        <v>18226</v>
      </c>
      <c r="E3412" t="s">
        <v>6757</v>
      </c>
      <c r="F3412" t="s">
        <v>17819</v>
      </c>
      <c r="I3412">
        <v>1</v>
      </c>
    </row>
    <row r="3413" spans="1:9" x14ac:dyDescent="0.3">
      <c r="A3413" t="s">
        <v>13436</v>
      </c>
      <c r="B3413" t="s">
        <v>13437</v>
      </c>
      <c r="C3413" t="s">
        <v>13438</v>
      </c>
      <c r="D3413" t="s">
        <v>18226</v>
      </c>
      <c r="E3413" t="s">
        <v>6757</v>
      </c>
      <c r="F3413" t="s">
        <v>17819</v>
      </c>
      <c r="I3413">
        <v>2</v>
      </c>
    </row>
    <row r="3414" spans="1:9" x14ac:dyDescent="0.3">
      <c r="A3414" t="s">
        <v>16838</v>
      </c>
      <c r="B3414" t="s">
        <v>16839</v>
      </c>
      <c r="C3414" t="s">
        <v>16840</v>
      </c>
      <c r="D3414" t="s">
        <v>18226</v>
      </c>
      <c r="E3414" t="s">
        <v>6757</v>
      </c>
      <c r="F3414" t="s">
        <v>17819</v>
      </c>
      <c r="I3414">
        <v>2</v>
      </c>
    </row>
    <row r="3415" spans="1:9" x14ac:dyDescent="0.3">
      <c r="A3415" t="s">
        <v>14085</v>
      </c>
      <c r="B3415" t="s">
        <v>14086</v>
      </c>
      <c r="C3415" t="s">
        <v>14087</v>
      </c>
      <c r="D3415" t="s">
        <v>18226</v>
      </c>
      <c r="E3415" t="s">
        <v>6757</v>
      </c>
      <c r="F3415" t="s">
        <v>17819</v>
      </c>
      <c r="I3415">
        <v>1</v>
      </c>
    </row>
    <row r="3416" spans="1:9" x14ac:dyDescent="0.3">
      <c r="A3416" t="s">
        <v>9025</v>
      </c>
      <c r="B3416" t="s">
        <v>9026</v>
      </c>
      <c r="C3416" t="s">
        <v>9027</v>
      </c>
      <c r="D3416" t="s">
        <v>18226</v>
      </c>
      <c r="E3416" t="s">
        <v>6757</v>
      </c>
      <c r="F3416" t="s">
        <v>17819</v>
      </c>
      <c r="I3416">
        <v>2</v>
      </c>
    </row>
    <row r="3417" spans="1:9" x14ac:dyDescent="0.3">
      <c r="A3417" t="s">
        <v>16181</v>
      </c>
      <c r="B3417" t="s">
        <v>16182</v>
      </c>
      <c r="C3417" t="s">
        <v>16183</v>
      </c>
      <c r="D3417" t="s">
        <v>18226</v>
      </c>
      <c r="E3417" t="s">
        <v>6757</v>
      </c>
      <c r="F3417" t="s">
        <v>17819</v>
      </c>
      <c r="I3417">
        <v>2</v>
      </c>
    </row>
    <row r="3418" spans="1:9" x14ac:dyDescent="0.3">
      <c r="A3418" t="s">
        <v>12709</v>
      </c>
      <c r="B3418" t="s">
        <v>8351</v>
      </c>
      <c r="C3418" t="s">
        <v>12710</v>
      </c>
      <c r="D3418" t="s">
        <v>18226</v>
      </c>
      <c r="E3418" t="s">
        <v>6757</v>
      </c>
      <c r="F3418" t="s">
        <v>17819</v>
      </c>
      <c r="I3418">
        <v>1</v>
      </c>
    </row>
    <row r="3419" spans="1:9" x14ac:dyDescent="0.3">
      <c r="A3419" t="s">
        <v>12304</v>
      </c>
      <c r="B3419" t="s">
        <v>12305</v>
      </c>
      <c r="C3419" t="s">
        <v>12306</v>
      </c>
      <c r="D3419" t="s">
        <v>18226</v>
      </c>
      <c r="E3419" t="s">
        <v>6757</v>
      </c>
      <c r="F3419" t="s">
        <v>17819</v>
      </c>
      <c r="I3419">
        <v>1</v>
      </c>
    </row>
    <row r="3420" spans="1:9" x14ac:dyDescent="0.3">
      <c r="A3420" t="s">
        <v>9661</v>
      </c>
      <c r="B3420" t="s">
        <v>9662</v>
      </c>
      <c r="C3420" t="s">
        <v>9663</v>
      </c>
      <c r="D3420" t="s">
        <v>18226</v>
      </c>
      <c r="E3420" t="s">
        <v>6757</v>
      </c>
      <c r="F3420" t="s">
        <v>17819</v>
      </c>
      <c r="I3420">
        <v>1</v>
      </c>
    </row>
    <row r="3421" spans="1:9" x14ac:dyDescent="0.3">
      <c r="A3421" t="s">
        <v>13987</v>
      </c>
      <c r="B3421" t="s">
        <v>13988</v>
      </c>
      <c r="C3421" t="s">
        <v>13989</v>
      </c>
      <c r="D3421" t="s">
        <v>18226</v>
      </c>
      <c r="E3421" t="s">
        <v>6757</v>
      </c>
      <c r="F3421" t="s">
        <v>17819</v>
      </c>
      <c r="I3421">
        <v>2</v>
      </c>
    </row>
    <row r="3422" spans="1:9" x14ac:dyDescent="0.3">
      <c r="A3422" t="s">
        <v>8432</v>
      </c>
      <c r="B3422" t="s">
        <v>8433</v>
      </c>
      <c r="C3422" t="s">
        <v>8434</v>
      </c>
      <c r="D3422" t="s">
        <v>18226</v>
      </c>
      <c r="E3422" t="s">
        <v>6757</v>
      </c>
      <c r="F3422" t="s">
        <v>17819</v>
      </c>
      <c r="I3422">
        <v>1</v>
      </c>
    </row>
    <row r="3423" spans="1:9" x14ac:dyDescent="0.3">
      <c r="A3423" t="s">
        <v>11137</v>
      </c>
      <c r="B3423" t="s">
        <v>9732</v>
      </c>
      <c r="C3423" t="s">
        <v>18764</v>
      </c>
      <c r="D3423" t="s">
        <v>18226</v>
      </c>
      <c r="E3423" t="s">
        <v>6757</v>
      </c>
      <c r="F3423" t="s">
        <v>17819</v>
      </c>
      <c r="I3423">
        <v>1</v>
      </c>
    </row>
    <row r="3424" spans="1:9" x14ac:dyDescent="0.3">
      <c r="A3424" t="s">
        <v>13843</v>
      </c>
      <c r="B3424" t="s">
        <v>18229</v>
      </c>
      <c r="C3424" t="s">
        <v>13844</v>
      </c>
      <c r="D3424" t="s">
        <v>18226</v>
      </c>
      <c r="E3424" t="s">
        <v>6757</v>
      </c>
      <c r="F3424" t="s">
        <v>17819</v>
      </c>
      <c r="I3424">
        <v>3</v>
      </c>
    </row>
    <row r="3425" spans="1:9" x14ac:dyDescent="0.3">
      <c r="A3425" t="s">
        <v>14295</v>
      </c>
      <c r="B3425" t="s">
        <v>14296</v>
      </c>
      <c r="C3425" t="s">
        <v>14297</v>
      </c>
      <c r="D3425" t="s">
        <v>18226</v>
      </c>
      <c r="E3425" t="s">
        <v>6757</v>
      </c>
      <c r="F3425" t="s">
        <v>17819</v>
      </c>
      <c r="I3425">
        <v>1</v>
      </c>
    </row>
    <row r="3426" spans="1:9" x14ac:dyDescent="0.3">
      <c r="A3426" t="s">
        <v>14601</v>
      </c>
      <c r="B3426" t="s">
        <v>961</v>
      </c>
      <c r="C3426" t="s">
        <v>14602</v>
      </c>
      <c r="D3426" t="s">
        <v>18226</v>
      </c>
      <c r="E3426" t="s">
        <v>6757</v>
      </c>
      <c r="F3426" t="s">
        <v>17819</v>
      </c>
      <c r="I3426">
        <v>1</v>
      </c>
    </row>
    <row r="3427" spans="1:9" x14ac:dyDescent="0.3">
      <c r="A3427" t="s">
        <v>11292</v>
      </c>
      <c r="B3427" t="s">
        <v>18230</v>
      </c>
      <c r="C3427" t="s">
        <v>11293</v>
      </c>
      <c r="D3427" t="s">
        <v>18226</v>
      </c>
      <c r="E3427" t="s">
        <v>6757</v>
      </c>
      <c r="F3427" t="s">
        <v>17819</v>
      </c>
      <c r="I3427">
        <v>2</v>
      </c>
    </row>
    <row r="3428" spans="1:9" x14ac:dyDescent="0.3">
      <c r="A3428" t="s">
        <v>16439</v>
      </c>
      <c r="B3428" t="s">
        <v>18231</v>
      </c>
      <c r="C3428" t="s">
        <v>16440</v>
      </c>
      <c r="D3428" t="s">
        <v>18226</v>
      </c>
      <c r="E3428" t="s">
        <v>6757</v>
      </c>
      <c r="F3428" t="s">
        <v>17819</v>
      </c>
      <c r="I3428">
        <v>1</v>
      </c>
    </row>
    <row r="3429" spans="1:9" x14ac:dyDescent="0.3">
      <c r="A3429" t="s">
        <v>8932</v>
      </c>
      <c r="B3429" t="s">
        <v>131</v>
      </c>
      <c r="C3429" t="s">
        <v>8933</v>
      </c>
      <c r="D3429" t="s">
        <v>18226</v>
      </c>
      <c r="E3429" t="s">
        <v>6757</v>
      </c>
      <c r="F3429" t="s">
        <v>17819</v>
      </c>
      <c r="I3429">
        <v>2</v>
      </c>
    </row>
    <row r="3430" spans="1:9" x14ac:dyDescent="0.3">
      <c r="A3430" t="s">
        <v>10382</v>
      </c>
      <c r="B3430" t="s">
        <v>10383</v>
      </c>
      <c r="C3430" t="s">
        <v>10384</v>
      </c>
      <c r="D3430" t="s">
        <v>18226</v>
      </c>
      <c r="E3430" t="s">
        <v>6757</v>
      </c>
      <c r="F3430" t="s">
        <v>17819</v>
      </c>
      <c r="I3430">
        <v>1</v>
      </c>
    </row>
    <row r="3431" spans="1:9" x14ac:dyDescent="0.3">
      <c r="A3431" t="s">
        <v>12481</v>
      </c>
      <c r="B3431" t="s">
        <v>12482</v>
      </c>
      <c r="C3431" t="s">
        <v>19087</v>
      </c>
      <c r="D3431" t="s">
        <v>18226</v>
      </c>
      <c r="E3431" t="s">
        <v>6757</v>
      </c>
      <c r="F3431" t="s">
        <v>17819</v>
      </c>
      <c r="I3431">
        <v>1</v>
      </c>
    </row>
    <row r="3432" spans="1:9" x14ac:dyDescent="0.3">
      <c r="A3432" t="s">
        <v>14260</v>
      </c>
      <c r="B3432" t="s">
        <v>14261</v>
      </c>
      <c r="C3432" t="s">
        <v>14262</v>
      </c>
      <c r="D3432" t="s">
        <v>18226</v>
      </c>
      <c r="E3432" t="s">
        <v>6757</v>
      </c>
      <c r="F3432" t="s">
        <v>17819</v>
      </c>
      <c r="I3432">
        <v>1</v>
      </c>
    </row>
    <row r="3433" spans="1:9" x14ac:dyDescent="0.3">
      <c r="A3433" t="s">
        <v>12042</v>
      </c>
      <c r="B3433" t="s">
        <v>7173</v>
      </c>
      <c r="C3433" t="s">
        <v>18760</v>
      </c>
      <c r="D3433" t="s">
        <v>18226</v>
      </c>
      <c r="E3433" t="s">
        <v>6757</v>
      </c>
      <c r="F3433" t="s">
        <v>17819</v>
      </c>
      <c r="I3433">
        <v>1</v>
      </c>
    </row>
    <row r="3434" spans="1:9" x14ac:dyDescent="0.3">
      <c r="A3434" t="s">
        <v>8718</v>
      </c>
      <c r="B3434" t="s">
        <v>8719</v>
      </c>
      <c r="C3434" t="s">
        <v>8720</v>
      </c>
      <c r="D3434" t="s">
        <v>18226</v>
      </c>
      <c r="E3434" t="s">
        <v>6757</v>
      </c>
      <c r="F3434" t="s">
        <v>17819</v>
      </c>
      <c r="I3434">
        <v>1</v>
      </c>
    </row>
    <row r="3435" spans="1:9" x14ac:dyDescent="0.3">
      <c r="A3435" t="s">
        <v>12745</v>
      </c>
      <c r="B3435" t="s">
        <v>12746</v>
      </c>
      <c r="C3435" t="s">
        <v>12747</v>
      </c>
      <c r="D3435" t="s">
        <v>18226</v>
      </c>
      <c r="E3435" t="s">
        <v>6757</v>
      </c>
      <c r="F3435" t="s">
        <v>17819</v>
      </c>
      <c r="I3435">
        <v>1</v>
      </c>
    </row>
    <row r="3436" spans="1:9" x14ac:dyDescent="0.3">
      <c r="A3436" t="s">
        <v>9842</v>
      </c>
      <c r="B3436" t="s">
        <v>9843</v>
      </c>
      <c r="C3436" t="s">
        <v>9844</v>
      </c>
      <c r="D3436" t="s">
        <v>18226</v>
      </c>
      <c r="E3436" t="s">
        <v>6757</v>
      </c>
      <c r="F3436" t="s">
        <v>17819</v>
      </c>
      <c r="I3436">
        <v>1</v>
      </c>
    </row>
    <row r="3437" spans="1:9" x14ac:dyDescent="0.3">
      <c r="A3437" t="s">
        <v>17822</v>
      </c>
      <c r="B3437" t="s">
        <v>17823</v>
      </c>
      <c r="C3437" t="s">
        <v>19088</v>
      </c>
      <c r="D3437" t="s">
        <v>18226</v>
      </c>
      <c r="E3437" t="s">
        <v>6757</v>
      </c>
      <c r="F3437" t="s">
        <v>17819</v>
      </c>
      <c r="I3437">
        <v>1</v>
      </c>
    </row>
    <row r="3438" spans="1:9" x14ac:dyDescent="0.3">
      <c r="A3438" t="s">
        <v>12293</v>
      </c>
      <c r="B3438" t="s">
        <v>12294</v>
      </c>
      <c r="C3438" t="s">
        <v>12295</v>
      </c>
      <c r="D3438" t="s">
        <v>18226</v>
      </c>
      <c r="E3438" t="s">
        <v>6757</v>
      </c>
      <c r="F3438" t="s">
        <v>17819</v>
      </c>
      <c r="I3438">
        <v>2</v>
      </c>
    </row>
    <row r="3439" spans="1:9" x14ac:dyDescent="0.3">
      <c r="A3439" t="s">
        <v>9550</v>
      </c>
      <c r="B3439" t="s">
        <v>18232</v>
      </c>
      <c r="C3439" t="s">
        <v>9551</v>
      </c>
      <c r="D3439" t="s">
        <v>18226</v>
      </c>
      <c r="E3439" t="s">
        <v>6757</v>
      </c>
      <c r="F3439" t="s">
        <v>17819</v>
      </c>
      <c r="I3439">
        <v>1</v>
      </c>
    </row>
    <row r="3440" spans="1:9" x14ac:dyDescent="0.3">
      <c r="A3440" t="s">
        <v>10493</v>
      </c>
      <c r="B3440" t="s">
        <v>10494</v>
      </c>
      <c r="C3440" t="s">
        <v>10495</v>
      </c>
      <c r="D3440" t="s">
        <v>18226</v>
      </c>
      <c r="E3440" t="s">
        <v>6757</v>
      </c>
      <c r="F3440" t="s">
        <v>17819</v>
      </c>
      <c r="I3440">
        <v>2</v>
      </c>
    </row>
    <row r="3441" spans="1:9" x14ac:dyDescent="0.3">
      <c r="A3441" t="s">
        <v>12795</v>
      </c>
      <c r="B3441" t="s">
        <v>12796</v>
      </c>
      <c r="C3441" t="s">
        <v>12797</v>
      </c>
      <c r="D3441" t="s">
        <v>18226</v>
      </c>
      <c r="E3441" t="s">
        <v>6757</v>
      </c>
      <c r="F3441" t="s">
        <v>17819</v>
      </c>
      <c r="I3441">
        <v>1</v>
      </c>
    </row>
    <row r="3442" spans="1:9" x14ac:dyDescent="0.3">
      <c r="A3442" t="s">
        <v>17820</v>
      </c>
      <c r="B3442" t="s">
        <v>17821</v>
      </c>
      <c r="C3442" t="s">
        <v>19089</v>
      </c>
      <c r="D3442" t="s">
        <v>18226</v>
      </c>
      <c r="E3442" t="s">
        <v>6757</v>
      </c>
      <c r="F3442" t="s">
        <v>17819</v>
      </c>
      <c r="I3442">
        <v>1</v>
      </c>
    </row>
    <row r="3443" spans="1:9" x14ac:dyDescent="0.3">
      <c r="A3443" t="s">
        <v>11482</v>
      </c>
      <c r="B3443" t="s">
        <v>11483</v>
      </c>
      <c r="C3443" t="s">
        <v>11484</v>
      </c>
      <c r="D3443" t="s">
        <v>18226</v>
      </c>
      <c r="E3443" t="s">
        <v>6757</v>
      </c>
      <c r="F3443" t="s">
        <v>17819</v>
      </c>
      <c r="I3443">
        <v>1</v>
      </c>
    </row>
    <row r="3444" spans="1:9" x14ac:dyDescent="0.3">
      <c r="A3444" t="s">
        <v>16069</v>
      </c>
      <c r="B3444" t="s">
        <v>16070</v>
      </c>
      <c r="C3444" t="s">
        <v>16071</v>
      </c>
      <c r="D3444" t="s">
        <v>18226</v>
      </c>
      <c r="E3444" t="s">
        <v>6757</v>
      </c>
      <c r="F3444" t="s">
        <v>17819</v>
      </c>
      <c r="I3444">
        <v>1</v>
      </c>
    </row>
    <row r="3445" spans="1:9" x14ac:dyDescent="0.3">
      <c r="A3445" t="s">
        <v>15478</v>
      </c>
      <c r="B3445" t="s">
        <v>3875</v>
      </c>
      <c r="C3445" t="s">
        <v>15479</v>
      </c>
      <c r="D3445" t="s">
        <v>18226</v>
      </c>
      <c r="E3445" t="s">
        <v>6757</v>
      </c>
      <c r="F3445" t="s">
        <v>17819</v>
      </c>
      <c r="I3445">
        <v>1</v>
      </c>
    </row>
    <row r="3446" spans="1:9" x14ac:dyDescent="0.3">
      <c r="A3446" t="s">
        <v>16230</v>
      </c>
      <c r="B3446" t="s">
        <v>16231</v>
      </c>
      <c r="C3446" t="s">
        <v>16232</v>
      </c>
      <c r="D3446" t="s">
        <v>18226</v>
      </c>
      <c r="E3446" t="s">
        <v>6757</v>
      </c>
      <c r="F3446" t="s">
        <v>17819</v>
      </c>
      <c r="I3446">
        <v>1</v>
      </c>
    </row>
    <row r="3447" spans="1:9" x14ac:dyDescent="0.3">
      <c r="A3447" t="s">
        <v>13295</v>
      </c>
      <c r="B3447" t="s">
        <v>6919</v>
      </c>
      <c r="C3447" t="s">
        <v>13296</v>
      </c>
      <c r="D3447" t="s">
        <v>18226</v>
      </c>
      <c r="E3447" t="s">
        <v>6757</v>
      </c>
      <c r="F3447" t="s">
        <v>17819</v>
      </c>
      <c r="I3447">
        <v>2</v>
      </c>
    </row>
    <row r="3448" spans="1:9" x14ac:dyDescent="0.3">
      <c r="A3448" t="s">
        <v>9608</v>
      </c>
      <c r="B3448" t="s">
        <v>7954</v>
      </c>
      <c r="C3448" t="s">
        <v>18762</v>
      </c>
      <c r="D3448" t="s">
        <v>18226</v>
      </c>
      <c r="E3448" t="s">
        <v>6757</v>
      </c>
      <c r="F3448" t="s">
        <v>17819</v>
      </c>
      <c r="I3448">
        <v>2</v>
      </c>
    </row>
    <row r="3449" spans="1:9" x14ac:dyDescent="0.3">
      <c r="A3449" t="s">
        <v>11781</v>
      </c>
      <c r="B3449" t="s">
        <v>35</v>
      </c>
      <c r="C3449" t="s">
        <v>11782</v>
      </c>
      <c r="D3449" t="s">
        <v>18226</v>
      </c>
      <c r="E3449" t="s">
        <v>6757</v>
      </c>
      <c r="F3449" t="s">
        <v>17819</v>
      </c>
      <c r="I3449">
        <v>2</v>
      </c>
    </row>
    <row r="3450" spans="1:9" x14ac:dyDescent="0.3">
      <c r="A3450" t="s">
        <v>9375</v>
      </c>
      <c r="B3450" t="s">
        <v>9376</v>
      </c>
      <c r="C3450" t="s">
        <v>9377</v>
      </c>
      <c r="D3450" t="s">
        <v>18226</v>
      </c>
      <c r="E3450" t="s">
        <v>6757</v>
      </c>
      <c r="F3450" t="s">
        <v>17819</v>
      </c>
      <c r="I3450">
        <v>2</v>
      </c>
    </row>
    <row r="3451" spans="1:9" x14ac:dyDescent="0.3">
      <c r="A3451" t="s">
        <v>7651</v>
      </c>
      <c r="B3451" t="s">
        <v>7652</v>
      </c>
      <c r="C3451" t="s">
        <v>7653</v>
      </c>
      <c r="D3451" t="s">
        <v>18226</v>
      </c>
      <c r="E3451" t="s">
        <v>6757</v>
      </c>
      <c r="F3451" t="s">
        <v>17819</v>
      </c>
      <c r="I3451">
        <v>1</v>
      </c>
    </row>
    <row r="3452" spans="1:9" x14ac:dyDescent="0.3">
      <c r="A3452" t="s">
        <v>9135</v>
      </c>
      <c r="B3452" t="s">
        <v>9136</v>
      </c>
      <c r="C3452" t="s">
        <v>9137</v>
      </c>
      <c r="D3452" t="s">
        <v>18226</v>
      </c>
      <c r="E3452" t="s">
        <v>6757</v>
      </c>
      <c r="F3452" t="s">
        <v>17819</v>
      </c>
      <c r="I3452">
        <v>1</v>
      </c>
    </row>
    <row r="3453" spans="1:9" x14ac:dyDescent="0.3">
      <c r="A3453" t="s">
        <v>16745</v>
      </c>
      <c r="B3453" t="s">
        <v>7091</v>
      </c>
      <c r="C3453" t="s">
        <v>16746</v>
      </c>
      <c r="D3453" t="s">
        <v>18226</v>
      </c>
      <c r="E3453" t="s">
        <v>6757</v>
      </c>
      <c r="F3453" t="s">
        <v>17819</v>
      </c>
      <c r="I3453">
        <v>2</v>
      </c>
    </row>
    <row r="3454" spans="1:9" x14ac:dyDescent="0.3">
      <c r="A3454" t="s">
        <v>7242</v>
      </c>
      <c r="B3454" t="s">
        <v>971</v>
      </c>
      <c r="C3454" t="s">
        <v>7243</v>
      </c>
      <c r="D3454" t="s">
        <v>18226</v>
      </c>
      <c r="E3454" t="s">
        <v>6757</v>
      </c>
      <c r="F3454" t="s">
        <v>17819</v>
      </c>
      <c r="I3454">
        <v>1</v>
      </c>
    </row>
    <row r="3455" spans="1:9" x14ac:dyDescent="0.3">
      <c r="A3455" t="s">
        <v>9540</v>
      </c>
      <c r="B3455" t="s">
        <v>9541</v>
      </c>
      <c r="C3455" t="s">
        <v>9542</v>
      </c>
      <c r="D3455" t="s">
        <v>18226</v>
      </c>
      <c r="E3455" t="s">
        <v>6757</v>
      </c>
      <c r="F3455" t="s">
        <v>17819</v>
      </c>
      <c r="I3455">
        <v>1</v>
      </c>
    </row>
    <row r="3456" spans="1:9" x14ac:dyDescent="0.3">
      <c r="A3456" t="s">
        <v>7032</v>
      </c>
      <c r="B3456" t="s">
        <v>7033</v>
      </c>
      <c r="C3456" t="s">
        <v>7034</v>
      </c>
      <c r="D3456" t="s">
        <v>18226</v>
      </c>
      <c r="E3456" t="s">
        <v>6757</v>
      </c>
      <c r="F3456" t="s">
        <v>17819</v>
      </c>
      <c r="I3456">
        <v>1</v>
      </c>
    </row>
    <row r="3457" spans="1:9" x14ac:dyDescent="0.3">
      <c r="A3457" t="s">
        <v>8864</v>
      </c>
      <c r="B3457" t="s">
        <v>8865</v>
      </c>
      <c r="C3457" t="s">
        <v>8866</v>
      </c>
      <c r="D3457" t="s">
        <v>18226</v>
      </c>
      <c r="E3457" t="s">
        <v>6757</v>
      </c>
      <c r="F3457" t="s">
        <v>17819</v>
      </c>
      <c r="I3457">
        <v>1</v>
      </c>
    </row>
    <row r="3458" spans="1:9" x14ac:dyDescent="0.3">
      <c r="A3458" t="s">
        <v>6910</v>
      </c>
      <c r="B3458" t="s">
        <v>7648</v>
      </c>
      <c r="C3458" t="s">
        <v>6912</v>
      </c>
      <c r="D3458" t="s">
        <v>18226</v>
      </c>
      <c r="E3458" t="s">
        <v>6757</v>
      </c>
      <c r="F3458" t="s">
        <v>17819</v>
      </c>
      <c r="I3458">
        <v>1</v>
      </c>
    </row>
    <row r="3459" spans="1:9" x14ac:dyDescent="0.3">
      <c r="A3459" t="s">
        <v>12311</v>
      </c>
      <c r="B3459" t="s">
        <v>12312</v>
      </c>
      <c r="C3459" t="s">
        <v>12313</v>
      </c>
      <c r="D3459" t="s">
        <v>18226</v>
      </c>
      <c r="E3459" t="s">
        <v>6757</v>
      </c>
      <c r="F3459" t="s">
        <v>17819</v>
      </c>
      <c r="I3459">
        <v>3</v>
      </c>
    </row>
    <row r="3460" spans="1:9" x14ac:dyDescent="0.3">
      <c r="A3460" t="s">
        <v>16742</v>
      </c>
      <c r="B3460" t="s">
        <v>16743</v>
      </c>
      <c r="C3460" t="s">
        <v>16744</v>
      </c>
      <c r="D3460" t="s">
        <v>18226</v>
      </c>
      <c r="E3460" t="s">
        <v>6757</v>
      </c>
      <c r="F3460" t="s">
        <v>17819</v>
      </c>
      <c r="I3460">
        <v>2</v>
      </c>
    </row>
    <row r="3461" spans="1:9" x14ac:dyDescent="0.3">
      <c r="A3461" t="s">
        <v>7096</v>
      </c>
      <c r="B3461" t="s">
        <v>7097</v>
      </c>
      <c r="C3461" t="s">
        <v>7098</v>
      </c>
      <c r="D3461" t="s">
        <v>18226</v>
      </c>
      <c r="E3461" t="s">
        <v>6757</v>
      </c>
      <c r="F3461" t="s">
        <v>17819</v>
      </c>
      <c r="I3461">
        <v>2</v>
      </c>
    </row>
    <row r="3462" spans="1:9" x14ac:dyDescent="0.3">
      <c r="A3462" t="s">
        <v>13793</v>
      </c>
      <c r="B3462" t="s">
        <v>979</v>
      </c>
      <c r="C3462" t="s">
        <v>13794</v>
      </c>
      <c r="D3462" t="s">
        <v>18226</v>
      </c>
      <c r="E3462" t="s">
        <v>6757</v>
      </c>
      <c r="F3462" t="s">
        <v>17819</v>
      </c>
      <c r="I3462">
        <v>2</v>
      </c>
    </row>
    <row r="3463" spans="1:9" x14ac:dyDescent="0.3">
      <c r="A3463" t="s">
        <v>8721</v>
      </c>
      <c r="B3463" t="s">
        <v>18233</v>
      </c>
      <c r="C3463" t="s">
        <v>8722</v>
      </c>
      <c r="D3463" t="s">
        <v>18226</v>
      </c>
      <c r="E3463" t="s">
        <v>6757</v>
      </c>
      <c r="F3463" t="s">
        <v>17819</v>
      </c>
      <c r="I3463">
        <v>3</v>
      </c>
    </row>
    <row r="3464" spans="1:9" x14ac:dyDescent="0.3">
      <c r="A3464" t="s">
        <v>8975</v>
      </c>
      <c r="B3464" t="s">
        <v>7102</v>
      </c>
      <c r="C3464" t="s">
        <v>18761</v>
      </c>
      <c r="D3464" t="s">
        <v>18226</v>
      </c>
      <c r="E3464" t="s">
        <v>6757</v>
      </c>
      <c r="F3464" t="s">
        <v>17819</v>
      </c>
      <c r="I3464">
        <v>2</v>
      </c>
    </row>
    <row r="3465" spans="1:9" x14ac:dyDescent="0.3">
      <c r="A3465" t="s">
        <v>7354</v>
      </c>
      <c r="B3465" t="s">
        <v>7355</v>
      </c>
      <c r="C3465" t="s">
        <v>7356</v>
      </c>
      <c r="D3465" t="s">
        <v>18226</v>
      </c>
      <c r="E3465" t="s">
        <v>6757</v>
      </c>
      <c r="F3465" t="s">
        <v>17819</v>
      </c>
      <c r="I3465">
        <v>1</v>
      </c>
    </row>
    <row r="3466" spans="1:9" x14ac:dyDescent="0.3">
      <c r="A3466" t="s">
        <v>9439</v>
      </c>
      <c r="B3466" t="s">
        <v>9440</v>
      </c>
      <c r="C3466" t="s">
        <v>9441</v>
      </c>
      <c r="D3466" t="s">
        <v>18226</v>
      </c>
      <c r="E3466" t="s">
        <v>6757</v>
      </c>
      <c r="F3466" t="s">
        <v>17819</v>
      </c>
      <c r="I3466">
        <v>1</v>
      </c>
    </row>
    <row r="3467" spans="1:9" x14ac:dyDescent="0.3">
      <c r="A3467" t="s">
        <v>15153</v>
      </c>
      <c r="B3467" t="s">
        <v>15154</v>
      </c>
      <c r="C3467" t="s">
        <v>15155</v>
      </c>
      <c r="D3467" t="s">
        <v>18226</v>
      </c>
      <c r="E3467" t="s">
        <v>6757</v>
      </c>
      <c r="F3467" t="s">
        <v>17819</v>
      </c>
      <c r="I3467">
        <v>1</v>
      </c>
    </row>
    <row r="3468" spans="1:9" x14ac:dyDescent="0.3">
      <c r="A3468" t="s">
        <v>14096</v>
      </c>
      <c r="B3468" t="s">
        <v>14097</v>
      </c>
      <c r="C3468" t="s">
        <v>14098</v>
      </c>
      <c r="D3468" t="s">
        <v>18226</v>
      </c>
      <c r="E3468" t="s">
        <v>6757</v>
      </c>
      <c r="F3468" t="s">
        <v>17819</v>
      </c>
      <c r="I3468">
        <v>2</v>
      </c>
    </row>
    <row r="3469" spans="1:9" x14ac:dyDescent="0.3">
      <c r="A3469" t="s">
        <v>9567</v>
      </c>
      <c r="B3469" t="s">
        <v>9568</v>
      </c>
      <c r="C3469" t="s">
        <v>9569</v>
      </c>
      <c r="D3469" t="s">
        <v>18226</v>
      </c>
      <c r="E3469" t="s">
        <v>6757</v>
      </c>
      <c r="F3469" t="s">
        <v>17819</v>
      </c>
      <c r="I3469">
        <v>2</v>
      </c>
    </row>
    <row r="3470" spans="1:9" x14ac:dyDescent="0.3">
      <c r="A3470" t="s">
        <v>10866</v>
      </c>
      <c r="B3470" t="s">
        <v>10867</v>
      </c>
      <c r="C3470" t="s">
        <v>10868</v>
      </c>
      <c r="D3470" t="s">
        <v>18226</v>
      </c>
      <c r="E3470" t="s">
        <v>6757</v>
      </c>
      <c r="F3470" t="s">
        <v>17819</v>
      </c>
      <c r="I3470">
        <v>2</v>
      </c>
    </row>
    <row r="3471" spans="1:9" x14ac:dyDescent="0.3">
      <c r="A3471" t="s">
        <v>8330</v>
      </c>
      <c r="B3471" t="s">
        <v>8331</v>
      </c>
      <c r="C3471" t="s">
        <v>8332</v>
      </c>
      <c r="D3471" t="s">
        <v>18226</v>
      </c>
      <c r="E3471" t="s">
        <v>6757</v>
      </c>
      <c r="F3471" t="s">
        <v>17819</v>
      </c>
      <c r="I3471">
        <v>2</v>
      </c>
    </row>
    <row r="3472" spans="1:9" x14ac:dyDescent="0.3">
      <c r="A3472" t="s">
        <v>12215</v>
      </c>
      <c r="B3472" t="s">
        <v>12216</v>
      </c>
      <c r="C3472" t="s">
        <v>12217</v>
      </c>
      <c r="D3472" t="s">
        <v>18226</v>
      </c>
      <c r="E3472" t="s">
        <v>6757</v>
      </c>
      <c r="F3472" t="s">
        <v>17819</v>
      </c>
      <c r="I3472">
        <v>1</v>
      </c>
    </row>
    <row r="3473" spans="1:9" x14ac:dyDescent="0.3">
      <c r="A3473" t="s">
        <v>13027</v>
      </c>
      <c r="B3473" t="s">
        <v>13028</v>
      </c>
      <c r="C3473" t="s">
        <v>13029</v>
      </c>
      <c r="D3473" t="s">
        <v>18226</v>
      </c>
      <c r="E3473" t="s">
        <v>6757</v>
      </c>
      <c r="F3473" t="s">
        <v>17819</v>
      </c>
      <c r="I3473">
        <v>1</v>
      </c>
    </row>
    <row r="3474" spans="1:9" x14ac:dyDescent="0.3">
      <c r="A3474" t="s">
        <v>7869</v>
      </c>
      <c r="B3474" t="s">
        <v>7870</v>
      </c>
      <c r="C3474" t="s">
        <v>7871</v>
      </c>
      <c r="D3474" t="s">
        <v>18226</v>
      </c>
      <c r="E3474" t="s">
        <v>6757</v>
      </c>
      <c r="F3474" t="s">
        <v>17819</v>
      </c>
      <c r="I3474">
        <v>1</v>
      </c>
    </row>
    <row r="3475" spans="1:9" x14ac:dyDescent="0.3">
      <c r="A3475" t="s">
        <v>11294</v>
      </c>
      <c r="B3475" t="s">
        <v>11295</v>
      </c>
      <c r="C3475" t="s">
        <v>11296</v>
      </c>
      <c r="D3475" t="s">
        <v>18226</v>
      </c>
      <c r="E3475" t="s">
        <v>6757</v>
      </c>
      <c r="F3475" t="s">
        <v>17819</v>
      </c>
      <c r="I3475">
        <v>1</v>
      </c>
    </row>
    <row r="3476" spans="1:9" x14ac:dyDescent="0.3">
      <c r="A3476" t="s">
        <v>7721</v>
      </c>
      <c r="B3476" t="s">
        <v>7722</v>
      </c>
      <c r="C3476" t="s">
        <v>7723</v>
      </c>
      <c r="D3476" t="s">
        <v>18226</v>
      </c>
      <c r="E3476" t="s">
        <v>6757</v>
      </c>
      <c r="F3476" t="s">
        <v>17819</v>
      </c>
      <c r="I3476">
        <v>2</v>
      </c>
    </row>
    <row r="3477" spans="1:9" x14ac:dyDescent="0.3">
      <c r="A3477" t="s">
        <v>17015</v>
      </c>
      <c r="B3477" t="s">
        <v>17016</v>
      </c>
      <c r="C3477" t="s">
        <v>17017</v>
      </c>
      <c r="D3477" t="s">
        <v>18226</v>
      </c>
      <c r="E3477" t="s">
        <v>6757</v>
      </c>
      <c r="F3477" t="s">
        <v>17819</v>
      </c>
      <c r="I3477">
        <v>1</v>
      </c>
    </row>
    <row r="3478" spans="1:9" x14ac:dyDescent="0.3">
      <c r="A3478" t="s">
        <v>13674</v>
      </c>
      <c r="B3478" t="s">
        <v>8274</v>
      </c>
      <c r="C3478" t="s">
        <v>13675</v>
      </c>
      <c r="D3478" t="s">
        <v>18226</v>
      </c>
      <c r="E3478" t="s">
        <v>6757</v>
      </c>
      <c r="F3478" t="s">
        <v>17819</v>
      </c>
      <c r="I3478">
        <v>1</v>
      </c>
    </row>
    <row r="3479" spans="1:9" x14ac:dyDescent="0.3">
      <c r="A3479" t="s">
        <v>11536</v>
      </c>
      <c r="B3479" t="s">
        <v>11537</v>
      </c>
      <c r="C3479" t="s">
        <v>11538</v>
      </c>
      <c r="D3479" t="s">
        <v>18226</v>
      </c>
      <c r="E3479" t="s">
        <v>6757</v>
      </c>
      <c r="F3479" t="s">
        <v>17819</v>
      </c>
      <c r="I3479">
        <v>1</v>
      </c>
    </row>
    <row r="3480" spans="1:9" x14ac:dyDescent="0.3">
      <c r="A3480" t="s">
        <v>8867</v>
      </c>
      <c r="B3480" t="s">
        <v>8868</v>
      </c>
      <c r="C3480" t="s">
        <v>8869</v>
      </c>
      <c r="D3480" t="s">
        <v>18226</v>
      </c>
      <c r="E3480" t="s">
        <v>6757</v>
      </c>
      <c r="F3480" t="s">
        <v>17819</v>
      </c>
      <c r="I3480">
        <v>1</v>
      </c>
    </row>
    <row r="3481" spans="1:9" x14ac:dyDescent="0.3">
      <c r="A3481" t="s">
        <v>14694</v>
      </c>
      <c r="B3481" t="s">
        <v>14695</v>
      </c>
      <c r="C3481" t="s">
        <v>14696</v>
      </c>
      <c r="D3481" t="s">
        <v>18226</v>
      </c>
      <c r="E3481" t="s">
        <v>6757</v>
      </c>
      <c r="F3481" t="s">
        <v>17819</v>
      </c>
      <c r="I3481">
        <v>1</v>
      </c>
    </row>
    <row r="3482" spans="1:9" x14ac:dyDescent="0.3">
      <c r="A3482" t="s">
        <v>2257</v>
      </c>
      <c r="B3482" t="s">
        <v>1738</v>
      </c>
      <c r="C3482" t="s">
        <v>5658</v>
      </c>
      <c r="D3482" t="s">
        <v>18226</v>
      </c>
      <c r="E3482" t="s">
        <v>6757</v>
      </c>
      <c r="F3482" t="s">
        <v>17819</v>
      </c>
      <c r="I3482">
        <v>2</v>
      </c>
    </row>
    <row r="3483" spans="1:9" x14ac:dyDescent="0.3">
      <c r="A3483" t="s">
        <v>2207</v>
      </c>
      <c r="B3483" t="s">
        <v>2208</v>
      </c>
      <c r="C3483" t="s">
        <v>5631</v>
      </c>
      <c r="D3483" t="s">
        <v>18226</v>
      </c>
      <c r="E3483" t="s">
        <v>6757</v>
      </c>
      <c r="F3483" t="s">
        <v>17819</v>
      </c>
      <c r="I3483">
        <v>2</v>
      </c>
    </row>
    <row r="3484" spans="1:9" x14ac:dyDescent="0.3">
      <c r="A3484" t="s">
        <v>2209</v>
      </c>
      <c r="B3484" t="s">
        <v>2210</v>
      </c>
      <c r="C3484" t="s">
        <v>5632</v>
      </c>
      <c r="D3484" t="s">
        <v>18226</v>
      </c>
      <c r="E3484" t="s">
        <v>6757</v>
      </c>
      <c r="F3484" t="s">
        <v>17819</v>
      </c>
      <c r="I3484">
        <v>2</v>
      </c>
    </row>
    <row r="3485" spans="1:9" x14ac:dyDescent="0.3">
      <c r="A3485" t="s">
        <v>2211</v>
      </c>
      <c r="B3485" t="s">
        <v>2212</v>
      </c>
      <c r="C3485" t="s">
        <v>5633</v>
      </c>
      <c r="D3485" t="s">
        <v>18226</v>
      </c>
      <c r="E3485" t="s">
        <v>6757</v>
      </c>
      <c r="F3485" t="s">
        <v>17819</v>
      </c>
      <c r="I3485">
        <v>2</v>
      </c>
    </row>
    <row r="3486" spans="1:9" x14ac:dyDescent="0.3">
      <c r="A3486" t="s">
        <v>2213</v>
      </c>
      <c r="B3486" t="s">
        <v>2214</v>
      </c>
      <c r="C3486" t="s">
        <v>5634</v>
      </c>
      <c r="D3486" t="s">
        <v>18226</v>
      </c>
      <c r="E3486" t="s">
        <v>6757</v>
      </c>
      <c r="F3486" t="s">
        <v>17819</v>
      </c>
      <c r="I3486">
        <v>2</v>
      </c>
    </row>
    <row r="3487" spans="1:9" x14ac:dyDescent="0.3">
      <c r="A3487" t="s">
        <v>2253</v>
      </c>
      <c r="B3487" t="s">
        <v>2254</v>
      </c>
      <c r="C3487" t="s">
        <v>5656</v>
      </c>
      <c r="D3487" t="s">
        <v>18226</v>
      </c>
      <c r="E3487" t="s">
        <v>6757</v>
      </c>
      <c r="F3487" t="s">
        <v>17819</v>
      </c>
      <c r="I3487">
        <v>2</v>
      </c>
    </row>
    <row r="3488" spans="1:9" x14ac:dyDescent="0.3">
      <c r="A3488" t="s">
        <v>2215</v>
      </c>
      <c r="B3488" t="s">
        <v>2216</v>
      </c>
      <c r="C3488" t="s">
        <v>5635</v>
      </c>
      <c r="D3488" t="s">
        <v>18226</v>
      </c>
      <c r="E3488" t="s">
        <v>6757</v>
      </c>
      <c r="F3488" t="s">
        <v>17819</v>
      </c>
      <c r="I3488">
        <v>2</v>
      </c>
    </row>
    <row r="3489" spans="1:9" x14ac:dyDescent="0.3">
      <c r="A3489" t="s">
        <v>2217</v>
      </c>
      <c r="B3489" t="s">
        <v>847</v>
      </c>
      <c r="C3489" t="s">
        <v>5636</v>
      </c>
      <c r="D3489" t="s">
        <v>18226</v>
      </c>
      <c r="E3489" t="s">
        <v>6757</v>
      </c>
      <c r="F3489" t="s">
        <v>17819</v>
      </c>
      <c r="I3489">
        <v>2</v>
      </c>
    </row>
    <row r="3490" spans="1:9" x14ac:dyDescent="0.3">
      <c r="A3490" t="s">
        <v>2218</v>
      </c>
      <c r="B3490" t="s">
        <v>2219</v>
      </c>
      <c r="C3490" t="s">
        <v>5637</v>
      </c>
      <c r="D3490" t="s">
        <v>18226</v>
      </c>
      <c r="E3490" t="s">
        <v>6757</v>
      </c>
      <c r="F3490" t="s">
        <v>17819</v>
      </c>
      <c r="I3490">
        <v>2</v>
      </c>
    </row>
    <row r="3491" spans="1:9" x14ac:dyDescent="0.3">
      <c r="A3491" t="s">
        <v>2220</v>
      </c>
      <c r="B3491" t="s">
        <v>2221</v>
      </c>
      <c r="C3491" t="s">
        <v>5638</v>
      </c>
      <c r="D3491" t="s">
        <v>18226</v>
      </c>
      <c r="E3491" t="s">
        <v>6757</v>
      </c>
      <c r="F3491" t="s">
        <v>17819</v>
      </c>
      <c r="I3491">
        <v>2</v>
      </c>
    </row>
    <row r="3492" spans="1:9" x14ac:dyDescent="0.3">
      <c r="A3492" t="s">
        <v>2222</v>
      </c>
      <c r="B3492" t="s">
        <v>2223</v>
      </c>
      <c r="C3492" t="s">
        <v>5639</v>
      </c>
      <c r="D3492" t="s">
        <v>18226</v>
      </c>
      <c r="E3492" t="s">
        <v>6757</v>
      </c>
      <c r="F3492" t="s">
        <v>17819</v>
      </c>
      <c r="I3492">
        <v>2</v>
      </c>
    </row>
    <row r="3493" spans="1:9" x14ac:dyDescent="0.3">
      <c r="A3493" t="s">
        <v>2224</v>
      </c>
      <c r="B3493" t="s">
        <v>1744</v>
      </c>
      <c r="C3493" t="s">
        <v>5640</v>
      </c>
      <c r="D3493" t="s">
        <v>18226</v>
      </c>
      <c r="E3493" t="s">
        <v>6757</v>
      </c>
      <c r="F3493" t="s">
        <v>17819</v>
      </c>
      <c r="I3493">
        <v>2</v>
      </c>
    </row>
    <row r="3494" spans="1:9" x14ac:dyDescent="0.3">
      <c r="A3494" t="s">
        <v>2225</v>
      </c>
      <c r="B3494" t="s">
        <v>2226</v>
      </c>
      <c r="C3494" t="s">
        <v>5641</v>
      </c>
      <c r="D3494" t="s">
        <v>18226</v>
      </c>
      <c r="E3494" t="s">
        <v>6757</v>
      </c>
      <c r="F3494" t="s">
        <v>17819</v>
      </c>
      <c r="I3494">
        <v>1</v>
      </c>
    </row>
    <row r="3495" spans="1:9" x14ac:dyDescent="0.3">
      <c r="A3495" t="s">
        <v>2227</v>
      </c>
      <c r="B3495" t="s">
        <v>2228</v>
      </c>
      <c r="C3495" t="s">
        <v>5642</v>
      </c>
      <c r="D3495" t="s">
        <v>18226</v>
      </c>
      <c r="E3495" t="s">
        <v>6757</v>
      </c>
      <c r="F3495" t="s">
        <v>17819</v>
      </c>
      <c r="I3495">
        <v>1</v>
      </c>
    </row>
    <row r="3496" spans="1:9" x14ac:dyDescent="0.3">
      <c r="A3496" t="s">
        <v>2229</v>
      </c>
      <c r="B3496" t="s">
        <v>2230</v>
      </c>
      <c r="C3496" t="s">
        <v>5643</v>
      </c>
      <c r="D3496" t="s">
        <v>18226</v>
      </c>
      <c r="E3496" t="s">
        <v>6757</v>
      </c>
      <c r="F3496" t="s">
        <v>17819</v>
      </c>
      <c r="I3496">
        <v>1</v>
      </c>
    </row>
    <row r="3497" spans="1:9" x14ac:dyDescent="0.3">
      <c r="A3497" t="s">
        <v>2231</v>
      </c>
      <c r="B3497" t="s">
        <v>2232</v>
      </c>
      <c r="C3497" t="s">
        <v>5644</v>
      </c>
      <c r="D3497" t="s">
        <v>18226</v>
      </c>
      <c r="E3497" t="s">
        <v>6757</v>
      </c>
      <c r="F3497" t="s">
        <v>17819</v>
      </c>
      <c r="I3497">
        <v>1</v>
      </c>
    </row>
    <row r="3498" spans="1:9" x14ac:dyDescent="0.3">
      <c r="A3498" t="s">
        <v>2233</v>
      </c>
      <c r="B3498" t="s">
        <v>292</v>
      </c>
      <c r="C3498" t="s">
        <v>5645</v>
      </c>
      <c r="D3498" t="s">
        <v>18226</v>
      </c>
      <c r="E3498" t="s">
        <v>6757</v>
      </c>
      <c r="F3498" t="s">
        <v>17819</v>
      </c>
      <c r="I3498">
        <v>1</v>
      </c>
    </row>
    <row r="3499" spans="1:9" x14ac:dyDescent="0.3">
      <c r="A3499" t="s">
        <v>2234</v>
      </c>
      <c r="B3499" t="s">
        <v>1697</v>
      </c>
      <c r="C3499" t="s">
        <v>5646</v>
      </c>
      <c r="D3499" t="s">
        <v>18226</v>
      </c>
      <c r="E3499" t="s">
        <v>6757</v>
      </c>
      <c r="F3499" t="s">
        <v>17819</v>
      </c>
      <c r="I3499">
        <v>2</v>
      </c>
    </row>
    <row r="3500" spans="1:9" x14ac:dyDescent="0.3">
      <c r="A3500" t="s">
        <v>2235</v>
      </c>
      <c r="B3500" t="s">
        <v>2236</v>
      </c>
      <c r="C3500" t="s">
        <v>5647</v>
      </c>
      <c r="D3500" t="s">
        <v>18226</v>
      </c>
      <c r="E3500" t="s">
        <v>6757</v>
      </c>
      <c r="F3500" t="s">
        <v>17819</v>
      </c>
      <c r="I3500">
        <v>2</v>
      </c>
    </row>
    <row r="3501" spans="1:9" x14ac:dyDescent="0.3">
      <c r="A3501" t="s">
        <v>2237</v>
      </c>
      <c r="B3501" t="s">
        <v>2238</v>
      </c>
      <c r="C3501" t="s">
        <v>5648</v>
      </c>
      <c r="D3501" t="s">
        <v>18226</v>
      </c>
      <c r="E3501" t="s">
        <v>6757</v>
      </c>
      <c r="F3501" t="s">
        <v>17819</v>
      </c>
      <c r="I3501">
        <v>2</v>
      </c>
    </row>
    <row r="3502" spans="1:9" x14ac:dyDescent="0.3">
      <c r="A3502" t="s">
        <v>2239</v>
      </c>
      <c r="B3502" t="s">
        <v>2240</v>
      </c>
      <c r="C3502" t="s">
        <v>5649</v>
      </c>
      <c r="D3502" t="s">
        <v>18226</v>
      </c>
      <c r="E3502" t="s">
        <v>6757</v>
      </c>
      <c r="F3502" t="s">
        <v>17819</v>
      </c>
      <c r="I3502">
        <v>2</v>
      </c>
    </row>
    <row r="3503" spans="1:9" x14ac:dyDescent="0.3">
      <c r="A3503" t="s">
        <v>2241</v>
      </c>
      <c r="B3503" t="s">
        <v>2242</v>
      </c>
      <c r="C3503" t="s">
        <v>5650</v>
      </c>
      <c r="D3503" t="s">
        <v>18226</v>
      </c>
      <c r="E3503" t="s">
        <v>6757</v>
      </c>
      <c r="F3503" t="s">
        <v>17819</v>
      </c>
      <c r="I3503">
        <v>2</v>
      </c>
    </row>
    <row r="3504" spans="1:9" x14ac:dyDescent="0.3">
      <c r="A3504" t="s">
        <v>2243</v>
      </c>
      <c r="B3504" t="s">
        <v>2244</v>
      </c>
      <c r="C3504" t="s">
        <v>5651</v>
      </c>
      <c r="D3504" t="s">
        <v>18226</v>
      </c>
      <c r="E3504" t="s">
        <v>6757</v>
      </c>
      <c r="F3504" t="s">
        <v>17819</v>
      </c>
      <c r="I3504">
        <v>2</v>
      </c>
    </row>
    <row r="3505" spans="1:9" x14ac:dyDescent="0.3">
      <c r="A3505" t="s">
        <v>2245</v>
      </c>
      <c r="B3505" t="s">
        <v>2246</v>
      </c>
      <c r="C3505" t="s">
        <v>5652</v>
      </c>
      <c r="D3505" t="s">
        <v>18226</v>
      </c>
      <c r="E3505" t="s">
        <v>6757</v>
      </c>
      <c r="F3505" t="s">
        <v>17819</v>
      </c>
      <c r="I3505">
        <v>1</v>
      </c>
    </row>
    <row r="3506" spans="1:9" x14ac:dyDescent="0.3">
      <c r="A3506" t="s">
        <v>2247</v>
      </c>
      <c r="B3506" t="s">
        <v>2248</v>
      </c>
      <c r="C3506" t="s">
        <v>5653</v>
      </c>
      <c r="D3506" t="s">
        <v>18226</v>
      </c>
      <c r="E3506" t="s">
        <v>6757</v>
      </c>
      <c r="F3506" t="s">
        <v>17819</v>
      </c>
      <c r="I3506">
        <v>1</v>
      </c>
    </row>
    <row r="3507" spans="1:9" x14ac:dyDescent="0.3">
      <c r="A3507" t="s">
        <v>2249</v>
      </c>
      <c r="B3507" t="s">
        <v>2250</v>
      </c>
      <c r="C3507" t="s">
        <v>5654</v>
      </c>
      <c r="D3507" t="s">
        <v>18226</v>
      </c>
      <c r="E3507" t="s">
        <v>6757</v>
      </c>
      <c r="F3507" t="s">
        <v>17819</v>
      </c>
      <c r="I3507">
        <v>1</v>
      </c>
    </row>
    <row r="3508" spans="1:9" x14ac:dyDescent="0.3">
      <c r="A3508" t="s">
        <v>2251</v>
      </c>
      <c r="B3508" t="s">
        <v>2252</v>
      </c>
      <c r="C3508" t="s">
        <v>5655</v>
      </c>
      <c r="D3508" t="s">
        <v>18226</v>
      </c>
      <c r="E3508" t="s">
        <v>6757</v>
      </c>
      <c r="F3508" t="s">
        <v>17819</v>
      </c>
      <c r="I3508">
        <v>1</v>
      </c>
    </row>
    <row r="3509" spans="1:9" x14ac:dyDescent="0.3">
      <c r="A3509" t="s">
        <v>2255</v>
      </c>
      <c r="B3509" t="s">
        <v>2256</v>
      </c>
      <c r="C3509" t="s">
        <v>5657</v>
      </c>
      <c r="D3509" t="s">
        <v>18226</v>
      </c>
      <c r="E3509" t="s">
        <v>6757</v>
      </c>
      <c r="F3509" t="s">
        <v>17819</v>
      </c>
      <c r="I3509">
        <v>1</v>
      </c>
    </row>
    <row r="3510" spans="1:9" x14ac:dyDescent="0.3">
      <c r="A3510" t="s">
        <v>8535</v>
      </c>
      <c r="B3510" t="s">
        <v>8536</v>
      </c>
      <c r="C3510" t="s">
        <v>8537</v>
      </c>
      <c r="D3510" t="s">
        <v>18226</v>
      </c>
      <c r="E3510" t="s">
        <v>6757</v>
      </c>
      <c r="F3510" t="s">
        <v>18234</v>
      </c>
      <c r="I3510">
        <v>2</v>
      </c>
    </row>
    <row r="3511" spans="1:9" x14ac:dyDescent="0.3">
      <c r="A3511" t="s">
        <v>9066</v>
      </c>
      <c r="B3511" t="s">
        <v>2260</v>
      </c>
      <c r="C3511" t="s">
        <v>9067</v>
      </c>
      <c r="D3511" t="s">
        <v>18226</v>
      </c>
      <c r="E3511" t="s">
        <v>6757</v>
      </c>
      <c r="F3511" t="s">
        <v>18234</v>
      </c>
      <c r="I3511">
        <v>1</v>
      </c>
    </row>
    <row r="3512" spans="1:9" x14ac:dyDescent="0.3">
      <c r="A3512" t="s">
        <v>12786</v>
      </c>
      <c r="B3512" t="s">
        <v>2262</v>
      </c>
      <c r="C3512" t="s">
        <v>12787</v>
      </c>
      <c r="D3512" t="s">
        <v>18226</v>
      </c>
      <c r="E3512" t="s">
        <v>6757</v>
      </c>
      <c r="F3512" t="s">
        <v>18234</v>
      </c>
      <c r="I3512">
        <v>2</v>
      </c>
    </row>
    <row r="3513" spans="1:9" x14ac:dyDescent="0.3">
      <c r="A3513" t="s">
        <v>8597</v>
      </c>
      <c r="B3513" t="s">
        <v>56</v>
      </c>
      <c r="C3513" t="s">
        <v>8598</v>
      </c>
      <c r="D3513" t="s">
        <v>18226</v>
      </c>
      <c r="E3513" t="s">
        <v>6757</v>
      </c>
      <c r="F3513" t="s">
        <v>18234</v>
      </c>
      <c r="I3513">
        <v>1</v>
      </c>
    </row>
    <row r="3514" spans="1:9" x14ac:dyDescent="0.3">
      <c r="A3514" t="s">
        <v>14709</v>
      </c>
      <c r="B3514" t="s">
        <v>2264</v>
      </c>
      <c r="C3514" t="s">
        <v>14710</v>
      </c>
      <c r="D3514" t="s">
        <v>18226</v>
      </c>
      <c r="E3514" t="s">
        <v>6757</v>
      </c>
      <c r="F3514" t="s">
        <v>18234</v>
      </c>
      <c r="I3514">
        <v>2</v>
      </c>
    </row>
    <row r="3515" spans="1:9" x14ac:dyDescent="0.3">
      <c r="A3515" t="s">
        <v>14391</v>
      </c>
      <c r="B3515" t="s">
        <v>53</v>
      </c>
      <c r="C3515" t="s">
        <v>14392</v>
      </c>
      <c r="D3515" t="s">
        <v>18226</v>
      </c>
      <c r="E3515" t="s">
        <v>6757</v>
      </c>
      <c r="F3515" t="s">
        <v>18234</v>
      </c>
      <c r="I3515">
        <v>1</v>
      </c>
    </row>
    <row r="3516" spans="1:9" x14ac:dyDescent="0.3">
      <c r="A3516" t="s">
        <v>11137</v>
      </c>
      <c r="B3516" t="s">
        <v>8735</v>
      </c>
      <c r="C3516" t="s">
        <v>18764</v>
      </c>
      <c r="D3516" t="s">
        <v>18226</v>
      </c>
      <c r="E3516" t="s">
        <v>6757</v>
      </c>
      <c r="F3516" t="s">
        <v>18234</v>
      </c>
      <c r="I3516">
        <v>1</v>
      </c>
    </row>
    <row r="3517" spans="1:9" x14ac:dyDescent="0.3">
      <c r="A3517" t="s">
        <v>12042</v>
      </c>
      <c r="B3517" t="s">
        <v>6996</v>
      </c>
      <c r="C3517" t="s">
        <v>18760</v>
      </c>
      <c r="D3517" t="s">
        <v>18226</v>
      </c>
      <c r="E3517" t="s">
        <v>6757</v>
      </c>
      <c r="F3517" t="s">
        <v>18234</v>
      </c>
      <c r="I3517">
        <v>1</v>
      </c>
    </row>
    <row r="3518" spans="1:9" x14ac:dyDescent="0.3">
      <c r="A3518" t="s">
        <v>11632</v>
      </c>
      <c r="B3518" t="s">
        <v>1749</v>
      </c>
      <c r="C3518" t="s">
        <v>11633</v>
      </c>
      <c r="D3518" t="s">
        <v>18226</v>
      </c>
      <c r="E3518" t="s">
        <v>6757</v>
      </c>
      <c r="F3518" t="s">
        <v>18234</v>
      </c>
      <c r="I3518">
        <v>2</v>
      </c>
    </row>
    <row r="3519" spans="1:9" x14ac:dyDescent="0.3">
      <c r="A3519" t="s">
        <v>12588</v>
      </c>
      <c r="B3519" t="s">
        <v>133</v>
      </c>
      <c r="C3519" t="s">
        <v>12589</v>
      </c>
      <c r="D3519" t="s">
        <v>18226</v>
      </c>
      <c r="E3519" t="s">
        <v>6757</v>
      </c>
      <c r="F3519" t="s">
        <v>18234</v>
      </c>
      <c r="I3519">
        <v>1</v>
      </c>
    </row>
    <row r="3520" spans="1:9" x14ac:dyDescent="0.3">
      <c r="A3520" t="s">
        <v>12167</v>
      </c>
      <c r="B3520" t="s">
        <v>2270</v>
      </c>
      <c r="C3520" t="s">
        <v>12168</v>
      </c>
      <c r="D3520" t="s">
        <v>18226</v>
      </c>
      <c r="E3520" t="s">
        <v>6757</v>
      </c>
      <c r="F3520" t="s">
        <v>18234</v>
      </c>
      <c r="I3520">
        <v>2</v>
      </c>
    </row>
    <row r="3521" spans="1:9" x14ac:dyDescent="0.3">
      <c r="A3521" t="s">
        <v>16474</v>
      </c>
      <c r="B3521" t="s">
        <v>1948</v>
      </c>
      <c r="C3521" t="s">
        <v>16475</v>
      </c>
      <c r="D3521" t="s">
        <v>18226</v>
      </c>
      <c r="E3521" t="s">
        <v>6757</v>
      </c>
      <c r="F3521" t="s">
        <v>18234</v>
      </c>
      <c r="I3521">
        <v>2</v>
      </c>
    </row>
    <row r="3522" spans="1:9" x14ac:dyDescent="0.3">
      <c r="A3522" t="s">
        <v>14978</v>
      </c>
      <c r="B3522" t="s">
        <v>2273</v>
      </c>
      <c r="C3522" t="s">
        <v>14979</v>
      </c>
      <c r="D3522" t="s">
        <v>18226</v>
      </c>
      <c r="E3522" t="s">
        <v>6757</v>
      </c>
      <c r="F3522" t="s">
        <v>18234</v>
      </c>
      <c r="I3522">
        <v>2</v>
      </c>
    </row>
    <row r="3523" spans="1:9" x14ac:dyDescent="0.3">
      <c r="A3523" t="s">
        <v>15139</v>
      </c>
      <c r="B3523" t="s">
        <v>11383</v>
      </c>
      <c r="C3523" t="s">
        <v>15140</v>
      </c>
      <c r="D3523" t="s">
        <v>18226</v>
      </c>
      <c r="E3523" t="s">
        <v>6757</v>
      </c>
      <c r="F3523" t="s">
        <v>18234</v>
      </c>
      <c r="I3523">
        <v>2</v>
      </c>
    </row>
    <row r="3524" spans="1:9" x14ac:dyDescent="0.3">
      <c r="A3524" t="s">
        <v>9998</v>
      </c>
      <c r="B3524" t="s">
        <v>7100</v>
      </c>
      <c r="C3524" t="s">
        <v>18758</v>
      </c>
      <c r="D3524" t="s">
        <v>18226</v>
      </c>
      <c r="E3524" t="s">
        <v>6757</v>
      </c>
      <c r="F3524" t="s">
        <v>18234</v>
      </c>
      <c r="I3524">
        <v>1</v>
      </c>
    </row>
    <row r="3525" spans="1:9" x14ac:dyDescent="0.3">
      <c r="A3525" t="s">
        <v>10620</v>
      </c>
      <c r="B3525" t="s">
        <v>925</v>
      </c>
      <c r="C3525" t="s">
        <v>10621</v>
      </c>
      <c r="D3525" t="s">
        <v>18226</v>
      </c>
      <c r="E3525" t="s">
        <v>6757</v>
      </c>
      <c r="F3525" t="s">
        <v>18234</v>
      </c>
      <c r="I3525">
        <v>1</v>
      </c>
    </row>
    <row r="3526" spans="1:9" x14ac:dyDescent="0.3">
      <c r="A3526" t="s">
        <v>11397</v>
      </c>
      <c r="B3526" t="s">
        <v>2286</v>
      </c>
      <c r="C3526" t="s">
        <v>11398</v>
      </c>
      <c r="D3526" t="s">
        <v>18226</v>
      </c>
      <c r="E3526" t="s">
        <v>6757</v>
      </c>
      <c r="F3526" t="s">
        <v>18234</v>
      </c>
      <c r="I3526">
        <v>1</v>
      </c>
    </row>
    <row r="3527" spans="1:9" x14ac:dyDescent="0.3">
      <c r="A3527" t="s">
        <v>11601</v>
      </c>
      <c r="B3527" t="s">
        <v>2280</v>
      </c>
      <c r="C3527" t="s">
        <v>11602</v>
      </c>
      <c r="D3527" t="s">
        <v>18226</v>
      </c>
      <c r="E3527" t="s">
        <v>6757</v>
      </c>
      <c r="F3527" t="s">
        <v>18234</v>
      </c>
      <c r="I3527">
        <v>2</v>
      </c>
    </row>
    <row r="3528" spans="1:9" x14ac:dyDescent="0.3">
      <c r="A3528" t="s">
        <v>14024</v>
      </c>
      <c r="B3528" t="s">
        <v>2282</v>
      </c>
      <c r="C3528" t="s">
        <v>14025</v>
      </c>
      <c r="D3528" t="s">
        <v>18226</v>
      </c>
      <c r="E3528" t="s">
        <v>6757</v>
      </c>
      <c r="F3528" t="s">
        <v>18234</v>
      </c>
      <c r="I3528">
        <v>2</v>
      </c>
    </row>
    <row r="3529" spans="1:9" x14ac:dyDescent="0.3">
      <c r="A3529" t="s">
        <v>7574</v>
      </c>
      <c r="B3529" t="s">
        <v>2287</v>
      </c>
      <c r="C3529" t="s">
        <v>7575</v>
      </c>
      <c r="D3529" t="s">
        <v>18226</v>
      </c>
      <c r="E3529" t="s">
        <v>6757</v>
      </c>
      <c r="F3529" t="s">
        <v>18234</v>
      </c>
      <c r="I3529">
        <v>3</v>
      </c>
    </row>
    <row r="3530" spans="1:9" x14ac:dyDescent="0.3">
      <c r="A3530" t="s">
        <v>11125</v>
      </c>
      <c r="B3530" t="s">
        <v>2288</v>
      </c>
      <c r="C3530" t="s">
        <v>11126</v>
      </c>
      <c r="D3530" t="s">
        <v>18226</v>
      </c>
      <c r="E3530" t="s">
        <v>6757</v>
      </c>
      <c r="F3530" t="s">
        <v>18234</v>
      </c>
      <c r="I3530">
        <v>3</v>
      </c>
    </row>
    <row r="3531" spans="1:9" x14ac:dyDescent="0.3">
      <c r="A3531" t="s">
        <v>12733</v>
      </c>
      <c r="B3531" t="s">
        <v>2278</v>
      </c>
      <c r="C3531" t="s">
        <v>12734</v>
      </c>
      <c r="D3531" t="s">
        <v>18226</v>
      </c>
      <c r="E3531" t="s">
        <v>6757</v>
      </c>
      <c r="F3531" t="s">
        <v>18234</v>
      </c>
      <c r="I3531">
        <v>3</v>
      </c>
    </row>
    <row r="3532" spans="1:9" x14ac:dyDescent="0.3">
      <c r="A3532" t="s">
        <v>16179</v>
      </c>
      <c r="B3532" t="s">
        <v>2289</v>
      </c>
      <c r="C3532" t="s">
        <v>16180</v>
      </c>
      <c r="D3532" t="s">
        <v>18226</v>
      </c>
      <c r="E3532" t="s">
        <v>6757</v>
      </c>
      <c r="F3532" t="s">
        <v>18234</v>
      </c>
      <c r="I3532">
        <v>3</v>
      </c>
    </row>
    <row r="3533" spans="1:9" x14ac:dyDescent="0.3">
      <c r="A3533" t="s">
        <v>15110</v>
      </c>
      <c r="B3533" t="s">
        <v>2290</v>
      </c>
      <c r="C3533" t="s">
        <v>15111</v>
      </c>
      <c r="D3533" t="s">
        <v>18226</v>
      </c>
      <c r="E3533" t="s">
        <v>6757</v>
      </c>
      <c r="F3533" t="s">
        <v>18234</v>
      </c>
      <c r="I3533">
        <v>3</v>
      </c>
    </row>
    <row r="3534" spans="1:9" x14ac:dyDescent="0.3">
      <c r="A3534" t="s">
        <v>7608</v>
      </c>
      <c r="B3534" t="s">
        <v>2291</v>
      </c>
      <c r="C3534" t="s">
        <v>7609</v>
      </c>
      <c r="D3534" t="s">
        <v>18226</v>
      </c>
      <c r="E3534" t="s">
        <v>6757</v>
      </c>
      <c r="F3534" t="s">
        <v>18234</v>
      </c>
      <c r="I3534">
        <v>2</v>
      </c>
    </row>
    <row r="3535" spans="1:9" x14ac:dyDescent="0.3">
      <c r="A3535" t="s">
        <v>8057</v>
      </c>
      <c r="B3535" t="s">
        <v>2292</v>
      </c>
      <c r="C3535" t="s">
        <v>8058</v>
      </c>
      <c r="D3535" t="s">
        <v>18226</v>
      </c>
      <c r="E3535" t="s">
        <v>6757</v>
      </c>
      <c r="F3535" t="s">
        <v>18234</v>
      </c>
      <c r="I3535">
        <v>2</v>
      </c>
    </row>
    <row r="3536" spans="1:9" x14ac:dyDescent="0.3">
      <c r="A3536" t="s">
        <v>16643</v>
      </c>
      <c r="B3536" t="s">
        <v>2293</v>
      </c>
      <c r="C3536" t="s">
        <v>16644</v>
      </c>
      <c r="D3536" t="s">
        <v>18226</v>
      </c>
      <c r="E3536" t="s">
        <v>6757</v>
      </c>
      <c r="F3536" t="s">
        <v>18234</v>
      </c>
      <c r="I3536">
        <v>2</v>
      </c>
    </row>
    <row r="3537" spans="1:9" x14ac:dyDescent="0.3">
      <c r="A3537" t="s">
        <v>14527</v>
      </c>
      <c r="B3537" t="s">
        <v>2294</v>
      </c>
      <c r="C3537" t="s">
        <v>14528</v>
      </c>
      <c r="D3537" t="s">
        <v>18226</v>
      </c>
      <c r="E3537" t="s">
        <v>6757</v>
      </c>
      <c r="F3537" t="s">
        <v>18234</v>
      </c>
      <c r="I3537">
        <v>2</v>
      </c>
    </row>
    <row r="3538" spans="1:9" x14ac:dyDescent="0.3">
      <c r="A3538" t="s">
        <v>8852</v>
      </c>
      <c r="B3538" t="s">
        <v>2295</v>
      </c>
      <c r="C3538" t="s">
        <v>8853</v>
      </c>
      <c r="D3538" t="s">
        <v>18226</v>
      </c>
      <c r="E3538" t="s">
        <v>6757</v>
      </c>
      <c r="F3538" t="s">
        <v>18234</v>
      </c>
      <c r="I3538">
        <v>3</v>
      </c>
    </row>
    <row r="3539" spans="1:9" x14ac:dyDescent="0.3">
      <c r="A3539" t="s">
        <v>14953</v>
      </c>
      <c r="B3539" t="s">
        <v>863</v>
      </c>
      <c r="C3539" t="s">
        <v>14954</v>
      </c>
      <c r="D3539" t="s">
        <v>18226</v>
      </c>
      <c r="E3539" t="s">
        <v>6757</v>
      </c>
      <c r="F3539" t="s">
        <v>18234</v>
      </c>
      <c r="I3539">
        <v>2</v>
      </c>
    </row>
    <row r="3540" spans="1:9" x14ac:dyDescent="0.3">
      <c r="A3540" t="s">
        <v>10899</v>
      </c>
      <c r="B3540" t="s">
        <v>2296</v>
      </c>
      <c r="C3540" t="s">
        <v>10900</v>
      </c>
      <c r="D3540" t="s">
        <v>18226</v>
      </c>
      <c r="E3540" t="s">
        <v>6757</v>
      </c>
      <c r="F3540" t="s">
        <v>18234</v>
      </c>
      <c r="I3540">
        <v>2</v>
      </c>
    </row>
    <row r="3541" spans="1:9" x14ac:dyDescent="0.3">
      <c r="A3541" t="s">
        <v>15644</v>
      </c>
      <c r="B3541" t="s">
        <v>15645</v>
      </c>
      <c r="C3541" t="s">
        <v>15646</v>
      </c>
      <c r="D3541" t="s">
        <v>18226</v>
      </c>
      <c r="E3541" t="s">
        <v>6757</v>
      </c>
      <c r="F3541" t="s">
        <v>18234</v>
      </c>
      <c r="I3541">
        <v>2</v>
      </c>
    </row>
    <row r="3542" spans="1:9" x14ac:dyDescent="0.3">
      <c r="A3542" t="s">
        <v>10288</v>
      </c>
      <c r="B3542" t="s">
        <v>2297</v>
      </c>
      <c r="C3542" t="s">
        <v>10289</v>
      </c>
      <c r="D3542" t="s">
        <v>18226</v>
      </c>
      <c r="E3542" t="s">
        <v>6757</v>
      </c>
      <c r="F3542" t="s">
        <v>18234</v>
      </c>
      <c r="I3542">
        <v>4</v>
      </c>
    </row>
    <row r="3543" spans="1:9" x14ac:dyDescent="0.3">
      <c r="A3543" t="s">
        <v>9236</v>
      </c>
      <c r="B3543" t="s">
        <v>1589</v>
      </c>
      <c r="C3543" t="s">
        <v>9237</v>
      </c>
      <c r="D3543" t="s">
        <v>18226</v>
      </c>
      <c r="E3543" t="s">
        <v>6757</v>
      </c>
      <c r="F3543" t="s">
        <v>18234</v>
      </c>
      <c r="I3543">
        <v>2</v>
      </c>
    </row>
    <row r="3544" spans="1:9" x14ac:dyDescent="0.3">
      <c r="A3544" t="s">
        <v>8975</v>
      </c>
      <c r="B3544" t="s">
        <v>111</v>
      </c>
      <c r="C3544" t="s">
        <v>18761</v>
      </c>
      <c r="D3544" t="s">
        <v>18226</v>
      </c>
      <c r="E3544" t="s">
        <v>6757</v>
      </c>
      <c r="F3544" t="s">
        <v>18234</v>
      </c>
      <c r="I3544">
        <v>2</v>
      </c>
    </row>
    <row r="3545" spans="1:9" x14ac:dyDescent="0.3">
      <c r="A3545" t="s">
        <v>9608</v>
      </c>
      <c r="B3545" t="s">
        <v>9391</v>
      </c>
      <c r="C3545" t="s">
        <v>18762</v>
      </c>
      <c r="D3545" t="s">
        <v>18226</v>
      </c>
      <c r="E3545" t="s">
        <v>6757</v>
      </c>
      <c r="F3545" t="s">
        <v>18234</v>
      </c>
      <c r="I3545">
        <v>2</v>
      </c>
    </row>
    <row r="3546" spans="1:9" x14ac:dyDescent="0.3">
      <c r="A3546" t="s">
        <v>9956</v>
      </c>
      <c r="B3546" t="s">
        <v>125</v>
      </c>
      <c r="C3546" t="s">
        <v>9957</v>
      </c>
      <c r="D3546" t="s">
        <v>18226</v>
      </c>
      <c r="E3546" t="s">
        <v>6757</v>
      </c>
      <c r="F3546" t="s">
        <v>18234</v>
      </c>
      <c r="I3546">
        <v>3</v>
      </c>
    </row>
    <row r="3547" spans="1:9" x14ac:dyDescent="0.3">
      <c r="A3547" t="s">
        <v>15631</v>
      </c>
      <c r="B3547" t="s">
        <v>249</v>
      </c>
      <c r="C3547" t="s">
        <v>15632</v>
      </c>
      <c r="D3547" t="s">
        <v>18226</v>
      </c>
      <c r="E3547" t="s">
        <v>6757</v>
      </c>
      <c r="F3547" t="s">
        <v>18234</v>
      </c>
      <c r="I3547">
        <v>2</v>
      </c>
    </row>
    <row r="3548" spans="1:9" x14ac:dyDescent="0.3">
      <c r="A3548" t="s">
        <v>13545</v>
      </c>
      <c r="B3548" t="s">
        <v>2299</v>
      </c>
      <c r="C3548" t="s">
        <v>13546</v>
      </c>
      <c r="D3548" t="s">
        <v>18226</v>
      </c>
      <c r="E3548" t="s">
        <v>6757</v>
      </c>
      <c r="F3548" t="s">
        <v>18234</v>
      </c>
      <c r="I3548">
        <v>1</v>
      </c>
    </row>
    <row r="3549" spans="1:9" x14ac:dyDescent="0.3">
      <c r="A3549" t="s">
        <v>16625</v>
      </c>
      <c r="B3549" t="s">
        <v>2301</v>
      </c>
      <c r="C3549" t="s">
        <v>16626</v>
      </c>
      <c r="D3549" t="s">
        <v>18226</v>
      </c>
      <c r="E3549" t="s">
        <v>6757</v>
      </c>
      <c r="F3549" t="s">
        <v>18234</v>
      </c>
      <c r="I3549">
        <v>1</v>
      </c>
    </row>
    <row r="3550" spans="1:9" x14ac:dyDescent="0.3">
      <c r="A3550" t="s">
        <v>15031</v>
      </c>
      <c r="B3550" t="s">
        <v>2310</v>
      </c>
      <c r="C3550" t="s">
        <v>15032</v>
      </c>
      <c r="D3550" t="s">
        <v>18226</v>
      </c>
      <c r="E3550" t="s">
        <v>6757</v>
      </c>
      <c r="F3550" t="s">
        <v>18234</v>
      </c>
      <c r="I3550">
        <v>1</v>
      </c>
    </row>
    <row r="3551" spans="1:9" x14ac:dyDescent="0.3">
      <c r="A3551" t="s">
        <v>7512</v>
      </c>
      <c r="B3551" t="s">
        <v>2303</v>
      </c>
      <c r="C3551" t="s">
        <v>7513</v>
      </c>
      <c r="D3551" t="s">
        <v>18226</v>
      </c>
      <c r="E3551" t="s">
        <v>6757</v>
      </c>
      <c r="F3551" t="s">
        <v>18234</v>
      </c>
      <c r="I3551">
        <v>1</v>
      </c>
    </row>
    <row r="3552" spans="1:9" x14ac:dyDescent="0.3">
      <c r="A3552" t="s">
        <v>16091</v>
      </c>
      <c r="B3552" t="s">
        <v>16092</v>
      </c>
      <c r="C3552" t="s">
        <v>16093</v>
      </c>
      <c r="D3552" t="s">
        <v>18226</v>
      </c>
      <c r="E3552" t="s">
        <v>6757</v>
      </c>
      <c r="F3552" t="s">
        <v>18234</v>
      </c>
      <c r="I3552">
        <v>1</v>
      </c>
    </row>
    <row r="3553" spans="1:9" x14ac:dyDescent="0.3">
      <c r="A3553" t="s">
        <v>15642</v>
      </c>
      <c r="B3553" t="s">
        <v>2302</v>
      </c>
      <c r="C3553" t="s">
        <v>15643</v>
      </c>
      <c r="D3553" t="s">
        <v>18226</v>
      </c>
      <c r="E3553" t="s">
        <v>6757</v>
      </c>
      <c r="F3553" t="s">
        <v>18234</v>
      </c>
      <c r="I3553">
        <v>1</v>
      </c>
    </row>
    <row r="3554" spans="1:9" x14ac:dyDescent="0.3">
      <c r="A3554" t="s">
        <v>6854</v>
      </c>
      <c r="B3554" t="s">
        <v>2304</v>
      </c>
      <c r="C3554" t="s">
        <v>6855</v>
      </c>
      <c r="D3554" t="s">
        <v>18226</v>
      </c>
      <c r="E3554" t="s">
        <v>6757</v>
      </c>
      <c r="F3554" t="s">
        <v>18234</v>
      </c>
      <c r="I3554">
        <v>1</v>
      </c>
    </row>
    <row r="3555" spans="1:9" x14ac:dyDescent="0.3">
      <c r="A3555" t="s">
        <v>15442</v>
      </c>
      <c r="B3555" t="s">
        <v>15443</v>
      </c>
      <c r="C3555" t="s">
        <v>15444</v>
      </c>
      <c r="D3555" t="s">
        <v>18226</v>
      </c>
      <c r="E3555" t="s">
        <v>6757</v>
      </c>
      <c r="F3555" t="s">
        <v>18234</v>
      </c>
      <c r="I3555">
        <v>1</v>
      </c>
    </row>
    <row r="3556" spans="1:9" x14ac:dyDescent="0.3">
      <c r="A3556" t="s">
        <v>10500</v>
      </c>
      <c r="B3556" t="s">
        <v>2300</v>
      </c>
      <c r="C3556" t="s">
        <v>10501</v>
      </c>
      <c r="D3556" t="s">
        <v>18226</v>
      </c>
      <c r="E3556" t="s">
        <v>6757</v>
      </c>
      <c r="F3556" t="s">
        <v>18234</v>
      </c>
      <c r="I3556">
        <v>1</v>
      </c>
    </row>
    <row r="3557" spans="1:9" x14ac:dyDescent="0.3">
      <c r="A3557" t="s">
        <v>12788</v>
      </c>
      <c r="B3557" t="s">
        <v>2306</v>
      </c>
      <c r="C3557" t="s">
        <v>12789</v>
      </c>
      <c r="D3557" t="s">
        <v>18226</v>
      </c>
      <c r="E3557" t="s">
        <v>6757</v>
      </c>
      <c r="F3557" t="s">
        <v>18234</v>
      </c>
      <c r="I3557">
        <v>1</v>
      </c>
    </row>
    <row r="3558" spans="1:9" x14ac:dyDescent="0.3">
      <c r="A3558" t="s">
        <v>14531</v>
      </c>
      <c r="B3558" t="s">
        <v>14532</v>
      </c>
      <c r="C3558" t="s">
        <v>14533</v>
      </c>
      <c r="D3558" t="s">
        <v>18226</v>
      </c>
      <c r="E3558" t="s">
        <v>6757</v>
      </c>
      <c r="F3558" t="s">
        <v>18234</v>
      </c>
      <c r="I3558">
        <v>1</v>
      </c>
    </row>
    <row r="3559" spans="1:9" x14ac:dyDescent="0.3">
      <c r="A3559" t="s">
        <v>7840</v>
      </c>
      <c r="B3559" t="s">
        <v>7841</v>
      </c>
      <c r="C3559" t="s">
        <v>7842</v>
      </c>
      <c r="D3559" t="s">
        <v>18226</v>
      </c>
      <c r="E3559" t="s">
        <v>6757</v>
      </c>
      <c r="F3559" t="s">
        <v>18234</v>
      </c>
      <c r="I3559">
        <v>1</v>
      </c>
    </row>
    <row r="3560" spans="1:9" x14ac:dyDescent="0.3">
      <c r="A3560" t="s">
        <v>15456</v>
      </c>
      <c r="B3560" t="s">
        <v>2308</v>
      </c>
      <c r="C3560" t="s">
        <v>15457</v>
      </c>
      <c r="D3560" t="s">
        <v>18226</v>
      </c>
      <c r="E3560" t="s">
        <v>6757</v>
      </c>
      <c r="F3560" t="s">
        <v>18234</v>
      </c>
      <c r="I3560">
        <v>1</v>
      </c>
    </row>
    <row r="3561" spans="1:9" x14ac:dyDescent="0.3">
      <c r="A3561" t="s">
        <v>7899</v>
      </c>
      <c r="B3561" t="s">
        <v>2305</v>
      </c>
      <c r="C3561" t="s">
        <v>7900</v>
      </c>
      <c r="D3561" t="s">
        <v>18226</v>
      </c>
      <c r="E3561" t="s">
        <v>6757</v>
      </c>
      <c r="F3561" t="s">
        <v>18234</v>
      </c>
      <c r="I3561">
        <v>1</v>
      </c>
    </row>
    <row r="3562" spans="1:9" x14ac:dyDescent="0.3">
      <c r="A3562" t="s">
        <v>14903</v>
      </c>
      <c r="B3562" t="s">
        <v>2307</v>
      </c>
      <c r="C3562" t="s">
        <v>14904</v>
      </c>
      <c r="D3562" t="s">
        <v>18226</v>
      </c>
      <c r="E3562" t="s">
        <v>6757</v>
      </c>
      <c r="F3562" t="s">
        <v>18234</v>
      </c>
      <c r="I3562">
        <v>1</v>
      </c>
    </row>
    <row r="3563" spans="1:9" x14ac:dyDescent="0.3">
      <c r="A3563" t="s">
        <v>14830</v>
      </c>
      <c r="B3563" t="s">
        <v>14831</v>
      </c>
      <c r="C3563" t="s">
        <v>14832</v>
      </c>
      <c r="D3563" t="s">
        <v>18226</v>
      </c>
      <c r="E3563" t="s">
        <v>6757</v>
      </c>
      <c r="F3563" t="s">
        <v>18234</v>
      </c>
      <c r="I3563">
        <v>1</v>
      </c>
    </row>
    <row r="3564" spans="1:9" x14ac:dyDescent="0.3">
      <c r="A3564" t="s">
        <v>9212</v>
      </c>
      <c r="B3564" t="s">
        <v>2309</v>
      </c>
      <c r="C3564" t="s">
        <v>9213</v>
      </c>
      <c r="D3564" t="s">
        <v>18226</v>
      </c>
      <c r="E3564" t="s">
        <v>6757</v>
      </c>
      <c r="F3564" t="s">
        <v>18234</v>
      </c>
      <c r="I3564">
        <v>1</v>
      </c>
    </row>
    <row r="3565" spans="1:9" x14ac:dyDescent="0.3">
      <c r="A3565" t="s">
        <v>11808</v>
      </c>
      <c r="B3565" t="s">
        <v>2311</v>
      </c>
      <c r="C3565" t="s">
        <v>11809</v>
      </c>
      <c r="D3565" t="s">
        <v>18226</v>
      </c>
      <c r="E3565" t="s">
        <v>6757</v>
      </c>
      <c r="F3565" t="s">
        <v>18234</v>
      </c>
      <c r="I3565">
        <v>1</v>
      </c>
    </row>
    <row r="3566" spans="1:9" x14ac:dyDescent="0.3">
      <c r="A3566" t="s">
        <v>11998</v>
      </c>
      <c r="B3566" t="s">
        <v>2312</v>
      </c>
      <c r="C3566" t="s">
        <v>11999</v>
      </c>
      <c r="D3566" t="s">
        <v>18226</v>
      </c>
      <c r="E3566" t="s">
        <v>6757</v>
      </c>
      <c r="F3566" t="s">
        <v>18234</v>
      </c>
      <c r="I3566">
        <v>1</v>
      </c>
    </row>
    <row r="3567" spans="1:9" x14ac:dyDescent="0.3">
      <c r="A3567" t="s">
        <v>10819</v>
      </c>
      <c r="B3567" t="s">
        <v>2313</v>
      </c>
      <c r="C3567" t="s">
        <v>10820</v>
      </c>
      <c r="D3567" t="s">
        <v>18226</v>
      </c>
      <c r="E3567" t="s">
        <v>6757</v>
      </c>
      <c r="F3567" t="s">
        <v>18234</v>
      </c>
      <c r="I3567">
        <v>1</v>
      </c>
    </row>
    <row r="3568" spans="1:9" x14ac:dyDescent="0.3">
      <c r="A3568" t="s">
        <v>14419</v>
      </c>
      <c r="B3568" t="s">
        <v>2314</v>
      </c>
      <c r="C3568" t="s">
        <v>14420</v>
      </c>
      <c r="D3568" t="s">
        <v>18226</v>
      </c>
      <c r="E3568" t="s">
        <v>6757</v>
      </c>
      <c r="F3568" t="s">
        <v>18234</v>
      </c>
      <c r="I3568">
        <v>1</v>
      </c>
    </row>
    <row r="3569" spans="1:9" x14ac:dyDescent="0.3">
      <c r="A3569" t="s">
        <v>13025</v>
      </c>
      <c r="B3569" t="s">
        <v>2315</v>
      </c>
      <c r="C3569" t="s">
        <v>13026</v>
      </c>
      <c r="D3569" t="s">
        <v>18226</v>
      </c>
      <c r="E3569" t="s">
        <v>6757</v>
      </c>
      <c r="F3569" t="s">
        <v>18234</v>
      </c>
      <c r="I3569">
        <v>1</v>
      </c>
    </row>
    <row r="3570" spans="1:9" x14ac:dyDescent="0.3">
      <c r="A3570" t="s">
        <v>16896</v>
      </c>
      <c r="B3570" t="s">
        <v>16897</v>
      </c>
      <c r="C3570" t="s">
        <v>16898</v>
      </c>
      <c r="D3570" t="s">
        <v>18226</v>
      </c>
      <c r="E3570" t="s">
        <v>6757</v>
      </c>
      <c r="F3570" t="s">
        <v>18234</v>
      </c>
      <c r="I3570">
        <v>1</v>
      </c>
    </row>
    <row r="3571" spans="1:9" x14ac:dyDescent="0.3">
      <c r="A3571" t="s">
        <v>16997</v>
      </c>
      <c r="B3571" t="s">
        <v>1375</v>
      </c>
      <c r="C3571" t="s">
        <v>16998</v>
      </c>
      <c r="D3571" t="s">
        <v>18226</v>
      </c>
      <c r="E3571" t="s">
        <v>6757</v>
      </c>
      <c r="F3571" t="s">
        <v>18234</v>
      </c>
      <c r="I3571">
        <v>1</v>
      </c>
    </row>
    <row r="3572" spans="1:9" x14ac:dyDescent="0.3">
      <c r="A3572" t="s">
        <v>11097</v>
      </c>
      <c r="B3572" t="s">
        <v>2316</v>
      </c>
      <c r="C3572" t="s">
        <v>11098</v>
      </c>
      <c r="D3572" t="s">
        <v>18226</v>
      </c>
      <c r="E3572" t="s">
        <v>6757</v>
      </c>
      <c r="F3572" t="s">
        <v>18234</v>
      </c>
      <c r="I3572">
        <v>1</v>
      </c>
    </row>
    <row r="3573" spans="1:9" x14ac:dyDescent="0.3">
      <c r="A3573" t="s">
        <v>9410</v>
      </c>
      <c r="B3573" t="s">
        <v>2317</v>
      </c>
      <c r="C3573" t="s">
        <v>9411</v>
      </c>
      <c r="D3573" t="s">
        <v>18226</v>
      </c>
      <c r="E3573" t="s">
        <v>6757</v>
      </c>
      <c r="F3573" t="s">
        <v>18234</v>
      </c>
      <c r="I3573">
        <v>1</v>
      </c>
    </row>
    <row r="3574" spans="1:9" x14ac:dyDescent="0.3">
      <c r="A3574" t="s">
        <v>11024</v>
      </c>
      <c r="B3574" t="s">
        <v>2318</v>
      </c>
      <c r="C3574" t="s">
        <v>11025</v>
      </c>
      <c r="D3574" t="s">
        <v>18226</v>
      </c>
      <c r="E3574" t="s">
        <v>6757</v>
      </c>
      <c r="F3574" t="s">
        <v>18234</v>
      </c>
      <c r="I3574">
        <v>1</v>
      </c>
    </row>
    <row r="3575" spans="1:9" x14ac:dyDescent="0.3">
      <c r="A3575" t="s">
        <v>14016</v>
      </c>
      <c r="B3575" t="s">
        <v>2319</v>
      </c>
      <c r="C3575" t="s">
        <v>14017</v>
      </c>
      <c r="D3575" t="s">
        <v>18226</v>
      </c>
      <c r="E3575" t="s">
        <v>6757</v>
      </c>
      <c r="F3575" t="s">
        <v>18234</v>
      </c>
      <c r="I3575">
        <v>1</v>
      </c>
    </row>
    <row r="3576" spans="1:9" x14ac:dyDescent="0.3">
      <c r="A3576" t="s">
        <v>9378</v>
      </c>
      <c r="B3576" t="s">
        <v>2320</v>
      </c>
      <c r="C3576" t="s">
        <v>9379</v>
      </c>
      <c r="D3576" t="s">
        <v>18226</v>
      </c>
      <c r="E3576" t="s">
        <v>6757</v>
      </c>
      <c r="F3576" t="s">
        <v>18234</v>
      </c>
      <c r="I3576">
        <v>1</v>
      </c>
    </row>
    <row r="3577" spans="1:9" x14ac:dyDescent="0.3">
      <c r="A3577" t="s">
        <v>9064</v>
      </c>
      <c r="B3577" t="s">
        <v>2321</v>
      </c>
      <c r="C3577" t="s">
        <v>9065</v>
      </c>
      <c r="D3577" t="s">
        <v>18226</v>
      </c>
      <c r="E3577" t="s">
        <v>6757</v>
      </c>
      <c r="F3577" t="s">
        <v>18234</v>
      </c>
      <c r="I3577">
        <v>1</v>
      </c>
    </row>
    <row r="3578" spans="1:9" x14ac:dyDescent="0.3">
      <c r="A3578" t="s">
        <v>11004</v>
      </c>
      <c r="B3578" t="s">
        <v>884</v>
      </c>
      <c r="C3578" t="s">
        <v>11005</v>
      </c>
      <c r="D3578" t="s">
        <v>18226</v>
      </c>
      <c r="E3578" t="s">
        <v>6757</v>
      </c>
      <c r="F3578" t="s">
        <v>18234</v>
      </c>
      <c r="I3578">
        <v>1</v>
      </c>
    </row>
    <row r="3579" spans="1:9" x14ac:dyDescent="0.3">
      <c r="A3579" t="s">
        <v>16244</v>
      </c>
      <c r="B3579" t="s">
        <v>939</v>
      </c>
      <c r="C3579" t="s">
        <v>16245</v>
      </c>
      <c r="D3579" t="s">
        <v>18226</v>
      </c>
      <c r="E3579" t="s">
        <v>6757</v>
      </c>
      <c r="F3579" t="s">
        <v>18234</v>
      </c>
      <c r="I3579">
        <v>1</v>
      </c>
    </row>
    <row r="3580" spans="1:9" x14ac:dyDescent="0.3">
      <c r="A3580" t="s">
        <v>10304</v>
      </c>
      <c r="B3580" t="s">
        <v>2322</v>
      </c>
      <c r="C3580" t="s">
        <v>10305</v>
      </c>
      <c r="D3580" t="s">
        <v>18226</v>
      </c>
      <c r="E3580" t="s">
        <v>6757</v>
      </c>
      <c r="F3580" t="s">
        <v>18234</v>
      </c>
      <c r="I3580">
        <v>1</v>
      </c>
    </row>
    <row r="3581" spans="1:9" x14ac:dyDescent="0.3">
      <c r="A3581" t="s">
        <v>9181</v>
      </c>
      <c r="B3581" t="s">
        <v>2323</v>
      </c>
      <c r="C3581" t="s">
        <v>9182</v>
      </c>
      <c r="D3581" t="s">
        <v>18226</v>
      </c>
      <c r="E3581" t="s">
        <v>6757</v>
      </c>
      <c r="F3581" t="s">
        <v>18234</v>
      </c>
      <c r="I3581">
        <v>1</v>
      </c>
    </row>
    <row r="3582" spans="1:9" x14ac:dyDescent="0.3">
      <c r="A3582" t="s">
        <v>8206</v>
      </c>
      <c r="B3582" t="s">
        <v>847</v>
      </c>
      <c r="C3582" t="s">
        <v>8207</v>
      </c>
      <c r="D3582" t="s">
        <v>18226</v>
      </c>
      <c r="E3582" t="s">
        <v>6757</v>
      </c>
      <c r="F3582" t="s">
        <v>18234</v>
      </c>
      <c r="I3582">
        <v>1</v>
      </c>
    </row>
    <row r="3583" spans="1:9" x14ac:dyDescent="0.3">
      <c r="A3583" t="s">
        <v>11862</v>
      </c>
      <c r="B3583" t="s">
        <v>2324</v>
      </c>
      <c r="C3583" t="s">
        <v>11863</v>
      </c>
      <c r="D3583" t="s">
        <v>18226</v>
      </c>
      <c r="E3583" t="s">
        <v>6757</v>
      </c>
      <c r="F3583" t="s">
        <v>18234</v>
      </c>
      <c r="I3583">
        <v>1</v>
      </c>
    </row>
    <row r="3584" spans="1:9" x14ac:dyDescent="0.3">
      <c r="A3584" t="s">
        <v>9988</v>
      </c>
      <c r="B3584" t="s">
        <v>9989</v>
      </c>
      <c r="C3584" t="s">
        <v>9990</v>
      </c>
      <c r="D3584" t="s">
        <v>18226</v>
      </c>
      <c r="E3584" t="s">
        <v>6757</v>
      </c>
      <c r="F3584" t="s">
        <v>18234</v>
      </c>
      <c r="I3584">
        <v>1</v>
      </c>
    </row>
    <row r="3585" spans="1:9" x14ac:dyDescent="0.3">
      <c r="A3585" t="s">
        <v>16145</v>
      </c>
      <c r="B3585" t="s">
        <v>2325</v>
      </c>
      <c r="C3585" t="s">
        <v>16146</v>
      </c>
      <c r="D3585" t="s">
        <v>18226</v>
      </c>
      <c r="E3585" t="s">
        <v>6757</v>
      </c>
      <c r="F3585" t="s">
        <v>18234</v>
      </c>
      <c r="I3585">
        <v>1</v>
      </c>
    </row>
    <row r="3586" spans="1:9" x14ac:dyDescent="0.3">
      <c r="A3586" t="s">
        <v>12151</v>
      </c>
      <c r="B3586" t="s">
        <v>2326</v>
      </c>
      <c r="C3586" t="s">
        <v>19090</v>
      </c>
      <c r="D3586" t="s">
        <v>18226</v>
      </c>
      <c r="E3586" t="s">
        <v>6757</v>
      </c>
      <c r="F3586" t="s">
        <v>18234</v>
      </c>
      <c r="I3586">
        <v>1</v>
      </c>
    </row>
    <row r="3587" spans="1:9" x14ac:dyDescent="0.3">
      <c r="A3587" t="s">
        <v>7104</v>
      </c>
      <c r="B3587" t="s">
        <v>2327</v>
      </c>
      <c r="C3587" t="s">
        <v>7105</v>
      </c>
      <c r="D3587" t="s">
        <v>18226</v>
      </c>
      <c r="E3587" t="s">
        <v>6757</v>
      </c>
      <c r="F3587" t="s">
        <v>18234</v>
      </c>
      <c r="I3587">
        <v>1</v>
      </c>
    </row>
    <row r="3588" spans="1:9" x14ac:dyDescent="0.3">
      <c r="A3588" t="s">
        <v>11838</v>
      </c>
      <c r="B3588" t="s">
        <v>894</v>
      </c>
      <c r="C3588" t="s">
        <v>11839</v>
      </c>
      <c r="D3588" t="s">
        <v>18226</v>
      </c>
      <c r="E3588" t="s">
        <v>6757</v>
      </c>
      <c r="F3588" t="s">
        <v>18234</v>
      </c>
      <c r="I3588">
        <v>1</v>
      </c>
    </row>
    <row r="3589" spans="1:9" x14ac:dyDescent="0.3">
      <c r="A3589" t="s">
        <v>13586</v>
      </c>
      <c r="B3589" t="s">
        <v>13587</v>
      </c>
      <c r="C3589" t="s">
        <v>13588</v>
      </c>
      <c r="D3589" t="s">
        <v>18226</v>
      </c>
      <c r="E3589" t="s">
        <v>6757</v>
      </c>
      <c r="F3589" t="s">
        <v>18234</v>
      </c>
      <c r="I3589">
        <v>1</v>
      </c>
    </row>
    <row r="3590" spans="1:9" x14ac:dyDescent="0.3">
      <c r="A3590" t="s">
        <v>10359</v>
      </c>
      <c r="B3590" t="s">
        <v>2330</v>
      </c>
      <c r="C3590" t="s">
        <v>10360</v>
      </c>
      <c r="D3590" t="s">
        <v>18226</v>
      </c>
      <c r="E3590" t="s">
        <v>6757</v>
      </c>
      <c r="F3590" t="s">
        <v>18234</v>
      </c>
      <c r="I3590">
        <v>1</v>
      </c>
    </row>
    <row r="3591" spans="1:9" x14ac:dyDescent="0.3">
      <c r="A3591" t="s">
        <v>14822</v>
      </c>
      <c r="B3591" t="s">
        <v>2328</v>
      </c>
      <c r="C3591" t="s">
        <v>14823</v>
      </c>
      <c r="D3591" t="s">
        <v>18226</v>
      </c>
      <c r="E3591" t="s">
        <v>6757</v>
      </c>
      <c r="F3591" t="s">
        <v>18234</v>
      </c>
      <c r="I3591">
        <v>1</v>
      </c>
    </row>
    <row r="3592" spans="1:9" x14ac:dyDescent="0.3">
      <c r="A3592" t="s">
        <v>12872</v>
      </c>
      <c r="B3592" t="s">
        <v>2329</v>
      </c>
      <c r="C3592" t="s">
        <v>12873</v>
      </c>
      <c r="D3592" t="s">
        <v>18226</v>
      </c>
      <c r="E3592" t="s">
        <v>6757</v>
      </c>
      <c r="F3592" t="s">
        <v>18234</v>
      </c>
      <c r="I3592">
        <v>1</v>
      </c>
    </row>
    <row r="3593" spans="1:9" x14ac:dyDescent="0.3">
      <c r="A3593" t="s">
        <v>15108</v>
      </c>
      <c r="B3593" t="s">
        <v>1829</v>
      </c>
      <c r="C3593" t="s">
        <v>15109</v>
      </c>
      <c r="D3593" t="s">
        <v>18226</v>
      </c>
      <c r="E3593" t="s">
        <v>6757</v>
      </c>
      <c r="F3593" t="s">
        <v>18234</v>
      </c>
      <c r="I3593">
        <v>1</v>
      </c>
    </row>
    <row r="3594" spans="1:9" x14ac:dyDescent="0.3">
      <c r="A3594" t="s">
        <v>15272</v>
      </c>
      <c r="B3594" t="s">
        <v>2332</v>
      </c>
      <c r="C3594" t="s">
        <v>15273</v>
      </c>
      <c r="D3594" t="s">
        <v>18226</v>
      </c>
      <c r="E3594" t="s">
        <v>6757</v>
      </c>
      <c r="F3594" t="s">
        <v>18234</v>
      </c>
      <c r="I3594">
        <v>1</v>
      </c>
    </row>
    <row r="3595" spans="1:9" x14ac:dyDescent="0.3">
      <c r="A3595" t="s">
        <v>8097</v>
      </c>
      <c r="B3595" t="s">
        <v>2331</v>
      </c>
      <c r="C3595" t="s">
        <v>8098</v>
      </c>
      <c r="D3595" t="s">
        <v>18226</v>
      </c>
      <c r="E3595" t="s">
        <v>6757</v>
      </c>
      <c r="F3595" t="s">
        <v>18234</v>
      </c>
      <c r="I3595">
        <v>1</v>
      </c>
    </row>
    <row r="3596" spans="1:9" x14ac:dyDescent="0.3">
      <c r="A3596" t="s">
        <v>15583</v>
      </c>
      <c r="B3596" t="s">
        <v>2333</v>
      </c>
      <c r="C3596" t="s">
        <v>15584</v>
      </c>
      <c r="D3596" t="s">
        <v>18226</v>
      </c>
      <c r="E3596" t="s">
        <v>6757</v>
      </c>
      <c r="F3596" t="s">
        <v>18234</v>
      </c>
      <c r="I3596">
        <v>1</v>
      </c>
    </row>
    <row r="3597" spans="1:9" x14ac:dyDescent="0.3">
      <c r="A3597" t="s">
        <v>16196</v>
      </c>
      <c r="B3597" t="s">
        <v>16197</v>
      </c>
      <c r="C3597" t="s">
        <v>16198</v>
      </c>
      <c r="D3597" t="s">
        <v>18226</v>
      </c>
      <c r="E3597" t="s">
        <v>6757</v>
      </c>
      <c r="F3597" t="s">
        <v>18234</v>
      </c>
      <c r="I3597">
        <v>1</v>
      </c>
    </row>
    <row r="3598" spans="1:9" x14ac:dyDescent="0.3">
      <c r="A3598" t="s">
        <v>8410</v>
      </c>
      <c r="B3598" t="s">
        <v>8411</v>
      </c>
      <c r="C3598" t="s">
        <v>8412</v>
      </c>
      <c r="D3598" t="s">
        <v>18226</v>
      </c>
      <c r="E3598" t="s">
        <v>6757</v>
      </c>
      <c r="F3598" t="s">
        <v>18234</v>
      </c>
      <c r="I3598">
        <v>1</v>
      </c>
    </row>
    <row r="3599" spans="1:9" x14ac:dyDescent="0.3">
      <c r="A3599" t="s">
        <v>8440</v>
      </c>
      <c r="B3599" t="s">
        <v>2334</v>
      </c>
      <c r="C3599" t="s">
        <v>8441</v>
      </c>
      <c r="D3599" t="s">
        <v>18226</v>
      </c>
      <c r="E3599" t="s">
        <v>6757</v>
      </c>
      <c r="F3599" t="s">
        <v>18234</v>
      </c>
      <c r="I3599">
        <v>1</v>
      </c>
    </row>
    <row r="3600" spans="1:9" x14ac:dyDescent="0.3">
      <c r="A3600" t="s">
        <v>9936</v>
      </c>
      <c r="B3600" t="s">
        <v>2335</v>
      </c>
      <c r="C3600" t="s">
        <v>9937</v>
      </c>
      <c r="D3600" t="s">
        <v>18226</v>
      </c>
      <c r="E3600" t="s">
        <v>6757</v>
      </c>
      <c r="F3600" t="s">
        <v>18234</v>
      </c>
      <c r="I3600">
        <v>1</v>
      </c>
    </row>
    <row r="3601" spans="1:9" x14ac:dyDescent="0.3">
      <c r="A3601" t="s">
        <v>16281</v>
      </c>
      <c r="B3601" t="s">
        <v>2336</v>
      </c>
      <c r="C3601" t="s">
        <v>16282</v>
      </c>
      <c r="D3601" t="s">
        <v>18226</v>
      </c>
      <c r="E3601" t="s">
        <v>6757</v>
      </c>
      <c r="F3601" t="s">
        <v>18234</v>
      </c>
      <c r="I3601">
        <v>1</v>
      </c>
    </row>
    <row r="3602" spans="1:9" x14ac:dyDescent="0.3">
      <c r="A3602" t="s">
        <v>16882</v>
      </c>
      <c r="B3602" t="s">
        <v>2337</v>
      </c>
      <c r="C3602" t="s">
        <v>16883</v>
      </c>
      <c r="D3602" t="s">
        <v>18226</v>
      </c>
      <c r="E3602" t="s">
        <v>6757</v>
      </c>
      <c r="F3602" t="s">
        <v>18234</v>
      </c>
      <c r="I3602">
        <v>1</v>
      </c>
    </row>
    <row r="3603" spans="1:9" x14ac:dyDescent="0.3">
      <c r="A3603" t="s">
        <v>11379</v>
      </c>
      <c r="B3603" t="s">
        <v>2338</v>
      </c>
      <c r="C3603" t="s">
        <v>11380</v>
      </c>
      <c r="D3603" t="s">
        <v>18226</v>
      </c>
      <c r="E3603" t="s">
        <v>6757</v>
      </c>
      <c r="F3603" t="s">
        <v>18234</v>
      </c>
      <c r="I3603">
        <v>1</v>
      </c>
    </row>
    <row r="3604" spans="1:9" x14ac:dyDescent="0.3">
      <c r="A3604" t="s">
        <v>8648</v>
      </c>
      <c r="B3604" t="s">
        <v>2339</v>
      </c>
      <c r="C3604" t="s">
        <v>8649</v>
      </c>
      <c r="D3604" t="s">
        <v>18226</v>
      </c>
      <c r="E3604" t="s">
        <v>6757</v>
      </c>
      <c r="F3604" t="s">
        <v>18234</v>
      </c>
      <c r="I3604">
        <v>1</v>
      </c>
    </row>
    <row r="3605" spans="1:9" x14ac:dyDescent="0.3">
      <c r="A3605" t="s">
        <v>16126</v>
      </c>
      <c r="B3605" t="s">
        <v>16127</v>
      </c>
      <c r="C3605" t="s">
        <v>16128</v>
      </c>
      <c r="D3605" t="s">
        <v>18226</v>
      </c>
      <c r="E3605" t="s">
        <v>6757</v>
      </c>
      <c r="F3605" t="s">
        <v>18234</v>
      </c>
      <c r="I3605">
        <v>1</v>
      </c>
    </row>
    <row r="3606" spans="1:9" x14ac:dyDescent="0.3">
      <c r="A3606" t="s">
        <v>11065</v>
      </c>
      <c r="B3606" t="s">
        <v>2341</v>
      </c>
      <c r="C3606" t="s">
        <v>11066</v>
      </c>
      <c r="D3606" t="s">
        <v>18226</v>
      </c>
      <c r="E3606" t="s">
        <v>6757</v>
      </c>
      <c r="F3606" t="s">
        <v>18234</v>
      </c>
      <c r="I3606">
        <v>2</v>
      </c>
    </row>
    <row r="3607" spans="1:9" x14ac:dyDescent="0.3">
      <c r="A3607" t="s">
        <v>14762</v>
      </c>
      <c r="B3607" t="s">
        <v>1850</v>
      </c>
      <c r="C3607" t="s">
        <v>14763</v>
      </c>
      <c r="D3607" t="s">
        <v>18226</v>
      </c>
      <c r="E3607" t="s">
        <v>6757</v>
      </c>
      <c r="F3607" t="s">
        <v>18234</v>
      </c>
      <c r="I3607">
        <v>2</v>
      </c>
    </row>
    <row r="3608" spans="1:9" x14ac:dyDescent="0.3">
      <c r="A3608" t="s">
        <v>8836</v>
      </c>
      <c r="B3608" t="s">
        <v>2298</v>
      </c>
      <c r="C3608" t="s">
        <v>8837</v>
      </c>
      <c r="D3608" t="s">
        <v>18226</v>
      </c>
      <c r="E3608" t="s">
        <v>6757</v>
      </c>
      <c r="F3608" t="s">
        <v>18234</v>
      </c>
      <c r="I3608">
        <v>2</v>
      </c>
    </row>
    <row r="3609" spans="1:9" x14ac:dyDescent="0.3">
      <c r="A3609" t="s">
        <v>8945</v>
      </c>
      <c r="B3609" t="s">
        <v>8946</v>
      </c>
      <c r="C3609" t="s">
        <v>8947</v>
      </c>
      <c r="D3609" t="s">
        <v>18226</v>
      </c>
      <c r="E3609" t="s">
        <v>6757</v>
      </c>
      <c r="F3609" t="s">
        <v>18234</v>
      </c>
      <c r="I3609">
        <v>1</v>
      </c>
    </row>
    <row r="3610" spans="1:9" x14ac:dyDescent="0.3">
      <c r="A3610" t="s">
        <v>14876</v>
      </c>
      <c r="B3610" t="s">
        <v>14877</v>
      </c>
      <c r="C3610" t="s">
        <v>14878</v>
      </c>
      <c r="D3610" t="s">
        <v>18226</v>
      </c>
      <c r="E3610" t="s">
        <v>6757</v>
      </c>
      <c r="F3610" t="s">
        <v>18234</v>
      </c>
      <c r="I3610">
        <v>1</v>
      </c>
    </row>
    <row r="3611" spans="1:9" x14ac:dyDescent="0.3">
      <c r="A3611" t="s">
        <v>15052</v>
      </c>
      <c r="B3611" t="s">
        <v>15053</v>
      </c>
      <c r="C3611" t="s">
        <v>15054</v>
      </c>
      <c r="D3611" t="s">
        <v>18226</v>
      </c>
      <c r="E3611" t="s">
        <v>6757</v>
      </c>
      <c r="F3611" t="s">
        <v>18234</v>
      </c>
      <c r="I3611">
        <v>1</v>
      </c>
    </row>
    <row r="3612" spans="1:9" x14ac:dyDescent="0.3">
      <c r="A3612" t="s">
        <v>17033</v>
      </c>
      <c r="B3612" t="s">
        <v>17034</v>
      </c>
      <c r="C3612" t="s">
        <v>17035</v>
      </c>
      <c r="D3612" t="s">
        <v>18226</v>
      </c>
      <c r="E3612" t="s">
        <v>6757</v>
      </c>
      <c r="F3612" t="s">
        <v>18234</v>
      </c>
      <c r="I3612">
        <v>1</v>
      </c>
    </row>
    <row r="3613" spans="1:9" x14ac:dyDescent="0.3">
      <c r="A3613" t="s">
        <v>6895</v>
      </c>
      <c r="B3613" t="s">
        <v>6896</v>
      </c>
      <c r="C3613" t="s">
        <v>6897</v>
      </c>
      <c r="D3613" t="s">
        <v>18226</v>
      </c>
      <c r="E3613" t="s">
        <v>6757</v>
      </c>
      <c r="F3613" t="s">
        <v>18234</v>
      </c>
      <c r="I3613">
        <v>1</v>
      </c>
    </row>
    <row r="3614" spans="1:9" x14ac:dyDescent="0.3">
      <c r="A3614" t="s">
        <v>14505</v>
      </c>
      <c r="B3614" t="s">
        <v>2340</v>
      </c>
      <c r="C3614" t="s">
        <v>14506</v>
      </c>
      <c r="D3614" t="s">
        <v>18226</v>
      </c>
      <c r="E3614" t="s">
        <v>6757</v>
      </c>
      <c r="F3614" t="s">
        <v>18234</v>
      </c>
      <c r="I3614">
        <v>1</v>
      </c>
    </row>
    <row r="3615" spans="1:9" x14ac:dyDescent="0.3">
      <c r="A3615" t="s">
        <v>11768</v>
      </c>
      <c r="B3615" t="s">
        <v>18235</v>
      </c>
      <c r="C3615" t="s">
        <v>11769</v>
      </c>
      <c r="D3615" t="s">
        <v>18226</v>
      </c>
      <c r="E3615" t="s">
        <v>6757</v>
      </c>
      <c r="F3615" t="s">
        <v>18234</v>
      </c>
      <c r="I3615">
        <v>1</v>
      </c>
    </row>
    <row r="3616" spans="1:9" x14ac:dyDescent="0.3">
      <c r="A3616" t="s">
        <v>2258</v>
      </c>
      <c r="B3616" t="s">
        <v>1740</v>
      </c>
      <c r="C3616" t="s">
        <v>5659</v>
      </c>
      <c r="D3616" t="s">
        <v>18226</v>
      </c>
      <c r="E3616" t="s">
        <v>6757</v>
      </c>
      <c r="F3616" t="s">
        <v>18234</v>
      </c>
      <c r="I3616">
        <v>3</v>
      </c>
    </row>
    <row r="3617" spans="1:9" x14ac:dyDescent="0.3">
      <c r="A3617" t="s">
        <v>2259</v>
      </c>
      <c r="B3617" t="s">
        <v>2260</v>
      </c>
      <c r="C3617" t="s">
        <v>5660</v>
      </c>
      <c r="D3617" t="s">
        <v>18226</v>
      </c>
      <c r="E3617" t="s">
        <v>6757</v>
      </c>
      <c r="F3617" t="s">
        <v>18234</v>
      </c>
      <c r="I3617">
        <v>2</v>
      </c>
    </row>
    <row r="3618" spans="1:9" x14ac:dyDescent="0.3">
      <c r="A3618" t="s">
        <v>2261</v>
      </c>
      <c r="B3618" t="s">
        <v>2262</v>
      </c>
      <c r="C3618" t="s">
        <v>5661</v>
      </c>
      <c r="D3618" t="s">
        <v>18226</v>
      </c>
      <c r="E3618" t="s">
        <v>6757</v>
      </c>
      <c r="F3618" t="s">
        <v>18234</v>
      </c>
      <c r="I3618">
        <v>3</v>
      </c>
    </row>
    <row r="3619" spans="1:9" x14ac:dyDescent="0.3">
      <c r="A3619" t="s">
        <v>2263</v>
      </c>
      <c r="B3619" t="s">
        <v>2264</v>
      </c>
      <c r="C3619" t="s">
        <v>5662</v>
      </c>
      <c r="D3619" t="s">
        <v>18226</v>
      </c>
      <c r="E3619" t="s">
        <v>6757</v>
      </c>
      <c r="F3619" t="s">
        <v>18234</v>
      </c>
      <c r="I3619">
        <v>3</v>
      </c>
    </row>
    <row r="3620" spans="1:9" x14ac:dyDescent="0.3">
      <c r="A3620" t="s">
        <v>2265</v>
      </c>
      <c r="B3620" t="s">
        <v>56</v>
      </c>
      <c r="C3620" t="s">
        <v>5663</v>
      </c>
      <c r="D3620" t="s">
        <v>18226</v>
      </c>
      <c r="E3620" t="s">
        <v>6757</v>
      </c>
      <c r="F3620" t="s">
        <v>18234</v>
      </c>
      <c r="I3620">
        <v>2</v>
      </c>
    </row>
    <row r="3621" spans="1:9" x14ac:dyDescent="0.3">
      <c r="A3621" t="s">
        <v>2266</v>
      </c>
      <c r="B3621" t="s">
        <v>679</v>
      </c>
      <c r="C3621" t="s">
        <v>5664</v>
      </c>
      <c r="D3621" t="s">
        <v>18226</v>
      </c>
      <c r="E3621" t="s">
        <v>6757</v>
      </c>
      <c r="F3621" t="s">
        <v>18234</v>
      </c>
      <c r="I3621">
        <v>2</v>
      </c>
    </row>
    <row r="3622" spans="1:9" x14ac:dyDescent="0.3">
      <c r="A3622" t="s">
        <v>2267</v>
      </c>
      <c r="B3622" t="s">
        <v>1749</v>
      </c>
      <c r="C3622" t="s">
        <v>5665</v>
      </c>
      <c r="D3622" t="s">
        <v>18226</v>
      </c>
      <c r="E3622" t="s">
        <v>6757</v>
      </c>
      <c r="F3622" t="s">
        <v>18234</v>
      </c>
      <c r="I3622">
        <v>3</v>
      </c>
    </row>
    <row r="3623" spans="1:9" x14ac:dyDescent="0.3">
      <c r="A3623" t="s">
        <v>2268</v>
      </c>
      <c r="B3623" t="s">
        <v>133</v>
      </c>
      <c r="C3623" t="s">
        <v>5666</v>
      </c>
      <c r="D3623" t="s">
        <v>18226</v>
      </c>
      <c r="E3623" t="s">
        <v>6757</v>
      </c>
      <c r="F3623" t="s">
        <v>18234</v>
      </c>
      <c r="I3623">
        <v>2</v>
      </c>
    </row>
    <row r="3624" spans="1:9" x14ac:dyDescent="0.3">
      <c r="A3624" t="s">
        <v>2269</v>
      </c>
      <c r="B3624" t="s">
        <v>2270</v>
      </c>
      <c r="C3624" t="s">
        <v>5667</v>
      </c>
      <c r="D3624" t="s">
        <v>18226</v>
      </c>
      <c r="E3624" t="s">
        <v>6757</v>
      </c>
      <c r="F3624" t="s">
        <v>18234</v>
      </c>
      <c r="I3624">
        <v>3</v>
      </c>
    </row>
    <row r="3625" spans="1:9" x14ac:dyDescent="0.3">
      <c r="A3625" t="s">
        <v>2271</v>
      </c>
      <c r="B3625" t="s">
        <v>1948</v>
      </c>
      <c r="C3625" t="s">
        <v>5668</v>
      </c>
      <c r="D3625" t="s">
        <v>18226</v>
      </c>
      <c r="E3625" t="s">
        <v>6757</v>
      </c>
      <c r="F3625" t="s">
        <v>18234</v>
      </c>
      <c r="I3625">
        <v>3</v>
      </c>
    </row>
    <row r="3626" spans="1:9" x14ac:dyDescent="0.3">
      <c r="A3626" t="s">
        <v>2272</v>
      </c>
      <c r="B3626" t="s">
        <v>2273</v>
      </c>
      <c r="C3626" t="s">
        <v>5669</v>
      </c>
      <c r="D3626" t="s">
        <v>18226</v>
      </c>
      <c r="E3626" t="s">
        <v>6757</v>
      </c>
      <c r="F3626" t="s">
        <v>18234</v>
      </c>
      <c r="I3626">
        <v>3</v>
      </c>
    </row>
    <row r="3627" spans="1:9" x14ac:dyDescent="0.3">
      <c r="A3627" t="s">
        <v>2274</v>
      </c>
      <c r="B3627" t="s">
        <v>925</v>
      </c>
      <c r="C3627" t="s">
        <v>5670</v>
      </c>
      <c r="D3627" t="s">
        <v>18226</v>
      </c>
      <c r="E3627" t="s">
        <v>6757</v>
      </c>
      <c r="F3627" t="s">
        <v>18234</v>
      </c>
      <c r="I3627">
        <v>2</v>
      </c>
    </row>
    <row r="3628" spans="1:9" x14ac:dyDescent="0.3">
      <c r="A3628" t="s">
        <v>2275</v>
      </c>
      <c r="B3628" t="s">
        <v>2276</v>
      </c>
      <c r="C3628" t="s">
        <v>5671</v>
      </c>
      <c r="D3628" t="s">
        <v>18226</v>
      </c>
      <c r="E3628" t="s">
        <v>6757</v>
      </c>
      <c r="F3628" t="s">
        <v>18234</v>
      </c>
      <c r="I3628">
        <v>2</v>
      </c>
    </row>
    <row r="3629" spans="1:9" x14ac:dyDescent="0.3">
      <c r="A3629" t="s">
        <v>2277</v>
      </c>
      <c r="B3629" t="s">
        <v>2278</v>
      </c>
      <c r="C3629" t="s">
        <v>5672</v>
      </c>
      <c r="D3629" t="s">
        <v>18226</v>
      </c>
      <c r="E3629" t="s">
        <v>6757</v>
      </c>
      <c r="F3629" t="s">
        <v>18234</v>
      </c>
      <c r="I3629">
        <v>2</v>
      </c>
    </row>
    <row r="3630" spans="1:9" x14ac:dyDescent="0.3">
      <c r="A3630" t="s">
        <v>2279</v>
      </c>
      <c r="B3630" t="s">
        <v>2280</v>
      </c>
      <c r="C3630" t="s">
        <v>5673</v>
      </c>
      <c r="D3630" t="s">
        <v>18226</v>
      </c>
      <c r="E3630" t="s">
        <v>6757</v>
      </c>
      <c r="F3630" t="s">
        <v>18234</v>
      </c>
      <c r="I3630">
        <v>2</v>
      </c>
    </row>
    <row r="3631" spans="1:9" x14ac:dyDescent="0.3">
      <c r="A3631" t="s">
        <v>2281</v>
      </c>
      <c r="B3631" t="s">
        <v>2282</v>
      </c>
      <c r="C3631" t="s">
        <v>5674</v>
      </c>
      <c r="D3631" t="s">
        <v>18226</v>
      </c>
      <c r="E3631" t="s">
        <v>6757</v>
      </c>
      <c r="F3631" t="s">
        <v>18234</v>
      </c>
      <c r="I3631">
        <v>2</v>
      </c>
    </row>
    <row r="3632" spans="1:9" x14ac:dyDescent="0.3">
      <c r="A3632" t="s">
        <v>2283</v>
      </c>
      <c r="B3632" t="s">
        <v>2284</v>
      </c>
      <c r="C3632" t="s">
        <v>5675</v>
      </c>
      <c r="D3632" t="s">
        <v>18226</v>
      </c>
      <c r="E3632" t="s">
        <v>6757</v>
      </c>
      <c r="F3632" t="s">
        <v>18234</v>
      </c>
      <c r="I3632">
        <v>2</v>
      </c>
    </row>
    <row r="3633" spans="1:9" x14ac:dyDescent="0.3">
      <c r="A3633" t="s">
        <v>2285</v>
      </c>
      <c r="B3633" t="s">
        <v>2286</v>
      </c>
      <c r="C3633" t="s">
        <v>5676</v>
      </c>
      <c r="D3633" t="s">
        <v>18226</v>
      </c>
      <c r="E3633" t="s">
        <v>6757</v>
      </c>
      <c r="F3633" t="s">
        <v>18234</v>
      </c>
      <c r="I3633">
        <v>2</v>
      </c>
    </row>
    <row r="3634" spans="1:9" x14ac:dyDescent="0.3">
      <c r="A3634" t="s">
        <v>2342</v>
      </c>
      <c r="B3634" t="s">
        <v>2330</v>
      </c>
      <c r="C3634" t="s">
        <v>5677</v>
      </c>
      <c r="D3634" t="s">
        <v>18226</v>
      </c>
      <c r="E3634" t="s">
        <v>6757</v>
      </c>
      <c r="F3634" t="s">
        <v>18234</v>
      </c>
      <c r="I3634">
        <v>1</v>
      </c>
    </row>
    <row r="3635" spans="1:9" x14ac:dyDescent="0.3">
      <c r="A3635" t="s">
        <v>4660</v>
      </c>
      <c r="B3635" t="s">
        <v>53</v>
      </c>
      <c r="C3635" t="s">
        <v>6702</v>
      </c>
      <c r="D3635" t="s">
        <v>18226</v>
      </c>
      <c r="E3635" t="s">
        <v>6757</v>
      </c>
      <c r="F3635" t="s">
        <v>18234</v>
      </c>
      <c r="I3635">
        <v>2</v>
      </c>
    </row>
    <row r="3636" spans="1:9" x14ac:dyDescent="0.3">
      <c r="A3636" t="s">
        <v>17800</v>
      </c>
      <c r="B3636" t="s">
        <v>10831</v>
      </c>
      <c r="C3636" t="s">
        <v>19091</v>
      </c>
      <c r="D3636" t="s">
        <v>18226</v>
      </c>
      <c r="E3636" t="s">
        <v>6757</v>
      </c>
      <c r="F3636" t="s">
        <v>17798</v>
      </c>
      <c r="I3636">
        <v>1</v>
      </c>
    </row>
    <row r="3637" spans="1:9" x14ac:dyDescent="0.3">
      <c r="A3637" t="s">
        <v>17803</v>
      </c>
      <c r="B3637" t="s">
        <v>16200</v>
      </c>
      <c r="C3637" t="s">
        <v>19092</v>
      </c>
      <c r="D3637" t="s">
        <v>18226</v>
      </c>
      <c r="E3637" t="s">
        <v>6757</v>
      </c>
      <c r="F3637" t="s">
        <v>17798</v>
      </c>
      <c r="I3637">
        <v>1</v>
      </c>
    </row>
    <row r="3638" spans="1:9" x14ac:dyDescent="0.3">
      <c r="A3638" t="s">
        <v>9075</v>
      </c>
      <c r="B3638" t="s">
        <v>18236</v>
      </c>
      <c r="C3638" t="s">
        <v>9076</v>
      </c>
      <c r="D3638" t="s">
        <v>18226</v>
      </c>
      <c r="E3638" t="s">
        <v>6757</v>
      </c>
      <c r="F3638" t="s">
        <v>17798</v>
      </c>
      <c r="I3638">
        <v>1</v>
      </c>
    </row>
    <row r="3639" spans="1:9" x14ac:dyDescent="0.3">
      <c r="A3639" t="s">
        <v>12197</v>
      </c>
      <c r="B3639" t="s">
        <v>9391</v>
      </c>
      <c r="C3639" t="s">
        <v>19093</v>
      </c>
      <c r="D3639" t="s">
        <v>18226</v>
      </c>
      <c r="E3639" t="s">
        <v>6757</v>
      </c>
      <c r="F3639" t="s">
        <v>17798</v>
      </c>
      <c r="I3639">
        <v>1</v>
      </c>
    </row>
    <row r="3640" spans="1:9" x14ac:dyDescent="0.3">
      <c r="A3640" t="s">
        <v>17805</v>
      </c>
      <c r="B3640" t="s">
        <v>2356</v>
      </c>
      <c r="C3640" t="s">
        <v>19094</v>
      </c>
      <c r="D3640" t="s">
        <v>18226</v>
      </c>
      <c r="E3640" t="s">
        <v>6757</v>
      </c>
      <c r="F3640" t="s">
        <v>17798</v>
      </c>
      <c r="I3640">
        <v>1</v>
      </c>
    </row>
    <row r="3641" spans="1:9" x14ac:dyDescent="0.3">
      <c r="A3641" t="s">
        <v>10228</v>
      </c>
      <c r="B3641" t="s">
        <v>2367</v>
      </c>
      <c r="C3641" t="s">
        <v>19095</v>
      </c>
      <c r="D3641" t="s">
        <v>18226</v>
      </c>
      <c r="E3641" t="s">
        <v>6757</v>
      </c>
      <c r="F3641" t="s">
        <v>17798</v>
      </c>
      <c r="I3641">
        <v>1</v>
      </c>
    </row>
    <row r="3642" spans="1:9" x14ac:dyDescent="0.3">
      <c r="A3642" t="s">
        <v>18237</v>
      </c>
      <c r="B3642" t="s">
        <v>2381</v>
      </c>
      <c r="C3642" t="s">
        <v>19096</v>
      </c>
      <c r="D3642" t="s">
        <v>18226</v>
      </c>
      <c r="E3642" t="s">
        <v>6757</v>
      </c>
      <c r="F3642" t="s">
        <v>17798</v>
      </c>
      <c r="I3642">
        <v>1</v>
      </c>
    </row>
    <row r="3643" spans="1:9" x14ac:dyDescent="0.3">
      <c r="A3643" t="s">
        <v>17807</v>
      </c>
      <c r="B3643" t="s">
        <v>2358</v>
      </c>
      <c r="C3643" t="s">
        <v>19097</v>
      </c>
      <c r="D3643" t="s">
        <v>18226</v>
      </c>
      <c r="E3643" t="s">
        <v>6757</v>
      </c>
      <c r="F3643" t="s">
        <v>17798</v>
      </c>
      <c r="I3643">
        <v>1</v>
      </c>
    </row>
    <row r="3644" spans="1:9" x14ac:dyDescent="0.3">
      <c r="A3644" t="s">
        <v>17808</v>
      </c>
      <c r="B3644" t="s">
        <v>2348</v>
      </c>
      <c r="C3644" t="s">
        <v>19098</v>
      </c>
      <c r="D3644" t="s">
        <v>18226</v>
      </c>
      <c r="E3644" t="s">
        <v>6757</v>
      </c>
      <c r="F3644" t="s">
        <v>17798</v>
      </c>
      <c r="I3644">
        <v>1</v>
      </c>
    </row>
    <row r="3645" spans="1:9" x14ac:dyDescent="0.3">
      <c r="A3645" t="s">
        <v>11804</v>
      </c>
      <c r="B3645" t="s">
        <v>18238</v>
      </c>
      <c r="C3645" t="s">
        <v>11805</v>
      </c>
      <c r="D3645" t="s">
        <v>18226</v>
      </c>
      <c r="E3645" t="s">
        <v>6757</v>
      </c>
      <c r="F3645" t="s">
        <v>17798</v>
      </c>
      <c r="I3645">
        <v>1</v>
      </c>
    </row>
    <row r="3646" spans="1:9" x14ac:dyDescent="0.3">
      <c r="A3646" t="s">
        <v>9938</v>
      </c>
      <c r="B3646" t="s">
        <v>18239</v>
      </c>
      <c r="C3646" t="s">
        <v>9939</v>
      </c>
      <c r="D3646" t="s">
        <v>18226</v>
      </c>
      <c r="E3646" t="s">
        <v>6757</v>
      </c>
      <c r="F3646" t="s">
        <v>17798</v>
      </c>
      <c r="I3646">
        <v>1</v>
      </c>
    </row>
    <row r="3647" spans="1:9" x14ac:dyDescent="0.3">
      <c r="A3647" t="s">
        <v>17799</v>
      </c>
      <c r="B3647" t="s">
        <v>2659</v>
      </c>
      <c r="C3647" t="s">
        <v>19099</v>
      </c>
      <c r="D3647" t="s">
        <v>18226</v>
      </c>
      <c r="E3647" t="s">
        <v>6757</v>
      </c>
      <c r="F3647" t="s">
        <v>17798</v>
      </c>
      <c r="I3647">
        <v>1</v>
      </c>
    </row>
    <row r="3648" spans="1:9" x14ac:dyDescent="0.3">
      <c r="A3648" t="s">
        <v>7011</v>
      </c>
      <c r="B3648" t="s">
        <v>81</v>
      </c>
      <c r="C3648" t="s">
        <v>7013</v>
      </c>
      <c r="D3648" t="s">
        <v>18226</v>
      </c>
      <c r="E3648" t="s">
        <v>6757</v>
      </c>
      <c r="F3648" t="s">
        <v>17798</v>
      </c>
      <c r="I3648">
        <v>1</v>
      </c>
    </row>
    <row r="3649" spans="1:9" x14ac:dyDescent="0.3">
      <c r="A3649" t="s">
        <v>17801</v>
      </c>
      <c r="B3649" t="s">
        <v>17802</v>
      </c>
      <c r="C3649" t="s">
        <v>19100</v>
      </c>
      <c r="D3649" t="s">
        <v>18226</v>
      </c>
      <c r="E3649" t="s">
        <v>6757</v>
      </c>
      <c r="F3649" t="s">
        <v>17798</v>
      </c>
      <c r="I3649">
        <v>1</v>
      </c>
    </row>
    <row r="3650" spans="1:9" x14ac:dyDescent="0.3">
      <c r="A3650" t="s">
        <v>18240</v>
      </c>
      <c r="B3650" t="s">
        <v>18241</v>
      </c>
      <c r="C3650" t="s">
        <v>19101</v>
      </c>
      <c r="D3650" t="s">
        <v>18226</v>
      </c>
      <c r="E3650" t="s">
        <v>6757</v>
      </c>
      <c r="F3650" t="s">
        <v>17798</v>
      </c>
      <c r="I3650">
        <v>1</v>
      </c>
    </row>
    <row r="3651" spans="1:9" x14ac:dyDescent="0.3">
      <c r="A3651" t="s">
        <v>7023</v>
      </c>
      <c r="B3651" t="s">
        <v>18242</v>
      </c>
      <c r="C3651" t="s">
        <v>7024</v>
      </c>
      <c r="D3651" t="s">
        <v>18226</v>
      </c>
      <c r="E3651" t="s">
        <v>6757</v>
      </c>
      <c r="F3651" t="s">
        <v>17798</v>
      </c>
      <c r="I3651">
        <v>1</v>
      </c>
    </row>
    <row r="3652" spans="1:9" x14ac:dyDescent="0.3">
      <c r="A3652" t="s">
        <v>7447</v>
      </c>
      <c r="B3652" t="s">
        <v>2380</v>
      </c>
      <c r="C3652" t="s">
        <v>7449</v>
      </c>
      <c r="D3652" t="s">
        <v>18226</v>
      </c>
      <c r="E3652" t="s">
        <v>6757</v>
      </c>
      <c r="F3652" t="s">
        <v>17798</v>
      </c>
      <c r="I3652">
        <v>1</v>
      </c>
    </row>
    <row r="3653" spans="1:9" x14ac:dyDescent="0.3">
      <c r="A3653" t="s">
        <v>7174</v>
      </c>
      <c r="B3653" t="s">
        <v>111</v>
      </c>
      <c r="C3653" t="s">
        <v>19102</v>
      </c>
      <c r="D3653" t="s">
        <v>18226</v>
      </c>
      <c r="E3653" t="s">
        <v>6757</v>
      </c>
      <c r="F3653" t="s">
        <v>17798</v>
      </c>
      <c r="I3653">
        <v>1</v>
      </c>
    </row>
    <row r="3654" spans="1:9" x14ac:dyDescent="0.3">
      <c r="A3654" t="s">
        <v>17804</v>
      </c>
      <c r="B3654" t="s">
        <v>2365</v>
      </c>
      <c r="C3654" t="s">
        <v>19103</v>
      </c>
      <c r="D3654" t="s">
        <v>18226</v>
      </c>
      <c r="E3654" t="s">
        <v>6757</v>
      </c>
      <c r="F3654" t="s">
        <v>17798</v>
      </c>
      <c r="I3654">
        <v>1</v>
      </c>
    </row>
    <row r="3655" spans="1:9" x14ac:dyDescent="0.3">
      <c r="A3655" t="s">
        <v>11928</v>
      </c>
      <c r="B3655" t="s">
        <v>18243</v>
      </c>
      <c r="C3655" t="s">
        <v>19104</v>
      </c>
      <c r="D3655" t="s">
        <v>18226</v>
      </c>
      <c r="E3655" t="s">
        <v>6757</v>
      </c>
      <c r="F3655" t="s">
        <v>17798</v>
      </c>
      <c r="I3655">
        <v>1</v>
      </c>
    </row>
    <row r="3656" spans="1:9" x14ac:dyDescent="0.3">
      <c r="A3656" t="s">
        <v>17806</v>
      </c>
      <c r="B3656" t="s">
        <v>2366</v>
      </c>
      <c r="C3656" t="s">
        <v>19105</v>
      </c>
      <c r="D3656" t="s">
        <v>18226</v>
      </c>
      <c r="E3656" t="s">
        <v>6757</v>
      </c>
      <c r="F3656" t="s">
        <v>17798</v>
      </c>
      <c r="I3656">
        <v>1</v>
      </c>
    </row>
    <row r="3657" spans="1:9" x14ac:dyDescent="0.3">
      <c r="A3657" t="s">
        <v>10332</v>
      </c>
      <c r="B3657" t="s">
        <v>247</v>
      </c>
      <c r="C3657" t="s">
        <v>10333</v>
      </c>
      <c r="D3657" t="s">
        <v>18226</v>
      </c>
      <c r="E3657" t="s">
        <v>6757</v>
      </c>
      <c r="F3657" t="s">
        <v>17798</v>
      </c>
      <c r="I3657">
        <v>2</v>
      </c>
    </row>
    <row r="3658" spans="1:9" x14ac:dyDescent="0.3">
      <c r="A3658" t="s">
        <v>13461</v>
      </c>
      <c r="B3658" t="s">
        <v>1448</v>
      </c>
      <c r="C3658" t="s">
        <v>13462</v>
      </c>
      <c r="D3658" t="s">
        <v>18226</v>
      </c>
      <c r="E3658" t="s">
        <v>6757</v>
      </c>
      <c r="F3658" t="s">
        <v>17798</v>
      </c>
      <c r="I3658">
        <v>2</v>
      </c>
    </row>
    <row r="3659" spans="1:9" x14ac:dyDescent="0.3">
      <c r="A3659" t="s">
        <v>7464</v>
      </c>
      <c r="B3659" t="s">
        <v>12406</v>
      </c>
      <c r="C3659" t="s">
        <v>18981</v>
      </c>
      <c r="D3659" t="s">
        <v>18226</v>
      </c>
      <c r="E3659" t="s">
        <v>6757</v>
      </c>
      <c r="F3659" t="s">
        <v>17798</v>
      </c>
      <c r="I3659">
        <v>2</v>
      </c>
    </row>
    <row r="3660" spans="1:9" x14ac:dyDescent="0.3">
      <c r="A3660" t="s">
        <v>14302</v>
      </c>
      <c r="B3660" t="s">
        <v>14303</v>
      </c>
      <c r="C3660" t="s">
        <v>14304</v>
      </c>
      <c r="D3660" t="s">
        <v>18226</v>
      </c>
      <c r="E3660" t="s">
        <v>6757</v>
      </c>
      <c r="F3660" t="s">
        <v>17798</v>
      </c>
      <c r="I3660">
        <v>1</v>
      </c>
    </row>
    <row r="3661" spans="1:9" x14ac:dyDescent="0.3">
      <c r="A3661" t="s">
        <v>11544</v>
      </c>
      <c r="B3661" t="s">
        <v>11545</v>
      </c>
      <c r="C3661" t="s">
        <v>11546</v>
      </c>
      <c r="D3661" t="s">
        <v>18226</v>
      </c>
      <c r="E3661" t="s">
        <v>6757</v>
      </c>
      <c r="F3661" t="s">
        <v>17798</v>
      </c>
      <c r="I3661">
        <v>1</v>
      </c>
    </row>
    <row r="3662" spans="1:9" x14ac:dyDescent="0.3">
      <c r="A3662" t="s">
        <v>13830</v>
      </c>
      <c r="B3662" t="s">
        <v>13831</v>
      </c>
      <c r="C3662" t="s">
        <v>13832</v>
      </c>
      <c r="D3662" t="s">
        <v>18226</v>
      </c>
      <c r="E3662" t="s">
        <v>6757</v>
      </c>
      <c r="F3662" t="s">
        <v>17798</v>
      </c>
      <c r="I3662">
        <v>1</v>
      </c>
    </row>
    <row r="3663" spans="1:9" x14ac:dyDescent="0.3">
      <c r="A3663" t="s">
        <v>10830</v>
      </c>
      <c r="B3663" t="s">
        <v>10831</v>
      </c>
      <c r="C3663" t="s">
        <v>10832</v>
      </c>
      <c r="D3663" t="s">
        <v>18226</v>
      </c>
      <c r="E3663" t="s">
        <v>6757</v>
      </c>
      <c r="F3663" t="s">
        <v>17798</v>
      </c>
      <c r="I3663">
        <v>1</v>
      </c>
    </row>
    <row r="3664" spans="1:9" x14ac:dyDescent="0.3">
      <c r="A3664" t="s">
        <v>13698</v>
      </c>
      <c r="B3664" t="s">
        <v>965</v>
      </c>
      <c r="C3664" t="s">
        <v>13699</v>
      </c>
      <c r="D3664" t="s">
        <v>18226</v>
      </c>
      <c r="E3664" t="s">
        <v>6757</v>
      </c>
      <c r="F3664" t="s">
        <v>17798</v>
      </c>
      <c r="I3664">
        <v>3</v>
      </c>
    </row>
    <row r="3665" spans="1:9" x14ac:dyDescent="0.3">
      <c r="A3665" t="s">
        <v>16199</v>
      </c>
      <c r="B3665" t="s">
        <v>16200</v>
      </c>
      <c r="C3665" t="s">
        <v>16201</v>
      </c>
      <c r="D3665" t="s">
        <v>18226</v>
      </c>
      <c r="E3665" t="s">
        <v>6757</v>
      </c>
      <c r="F3665" t="s">
        <v>17798</v>
      </c>
      <c r="I3665">
        <v>1</v>
      </c>
    </row>
    <row r="3666" spans="1:9" x14ac:dyDescent="0.3">
      <c r="A3666" t="s">
        <v>8324</v>
      </c>
      <c r="B3666" t="s">
        <v>8325</v>
      </c>
      <c r="C3666" t="s">
        <v>8326</v>
      </c>
      <c r="D3666" t="s">
        <v>18226</v>
      </c>
      <c r="E3666" t="s">
        <v>6757</v>
      </c>
      <c r="F3666" t="s">
        <v>17798</v>
      </c>
      <c r="I3666">
        <v>2</v>
      </c>
    </row>
    <row r="3667" spans="1:9" x14ac:dyDescent="0.3">
      <c r="A3667" t="s">
        <v>9320</v>
      </c>
      <c r="B3667" t="s">
        <v>9321</v>
      </c>
      <c r="C3667" t="s">
        <v>9322</v>
      </c>
      <c r="D3667" t="s">
        <v>18226</v>
      </c>
      <c r="E3667" t="s">
        <v>6757</v>
      </c>
      <c r="F3667" t="s">
        <v>17798</v>
      </c>
      <c r="I3667">
        <v>1</v>
      </c>
    </row>
    <row r="3668" spans="1:9" x14ac:dyDescent="0.3">
      <c r="A3668" t="s">
        <v>13887</v>
      </c>
      <c r="B3668" t="s">
        <v>13888</v>
      </c>
      <c r="C3668" t="s">
        <v>13889</v>
      </c>
      <c r="D3668" t="s">
        <v>18226</v>
      </c>
      <c r="E3668" t="s">
        <v>6757</v>
      </c>
      <c r="F3668" t="s">
        <v>17798</v>
      </c>
      <c r="I3668">
        <v>1</v>
      </c>
    </row>
    <row r="3669" spans="1:9" x14ac:dyDescent="0.3">
      <c r="A3669" t="s">
        <v>13892</v>
      </c>
      <c r="B3669" t="s">
        <v>13893</v>
      </c>
      <c r="C3669" t="s">
        <v>13894</v>
      </c>
      <c r="D3669" t="s">
        <v>18226</v>
      </c>
      <c r="E3669" t="s">
        <v>6757</v>
      </c>
      <c r="F3669" t="s">
        <v>17798</v>
      </c>
      <c r="I3669">
        <v>1</v>
      </c>
    </row>
    <row r="3670" spans="1:9" x14ac:dyDescent="0.3">
      <c r="A3670" t="s">
        <v>12897</v>
      </c>
      <c r="B3670" t="s">
        <v>135</v>
      </c>
      <c r="C3670" t="s">
        <v>12898</v>
      </c>
      <c r="D3670" t="s">
        <v>18226</v>
      </c>
      <c r="E3670" t="s">
        <v>6757</v>
      </c>
      <c r="F3670" t="s">
        <v>17798</v>
      </c>
      <c r="I3670">
        <v>1</v>
      </c>
    </row>
    <row r="3671" spans="1:9" x14ac:dyDescent="0.3">
      <c r="A3671" t="s">
        <v>9393</v>
      </c>
      <c r="B3671" t="s">
        <v>9394</v>
      </c>
      <c r="C3671" t="s">
        <v>9395</v>
      </c>
      <c r="D3671" t="s">
        <v>18226</v>
      </c>
      <c r="E3671" t="s">
        <v>6757</v>
      </c>
      <c r="F3671" t="s">
        <v>17798</v>
      </c>
      <c r="I3671">
        <v>4</v>
      </c>
    </row>
    <row r="3672" spans="1:9" x14ac:dyDescent="0.3">
      <c r="A3672" t="s">
        <v>14905</v>
      </c>
      <c r="B3672" t="s">
        <v>14906</v>
      </c>
      <c r="C3672" t="s">
        <v>14907</v>
      </c>
      <c r="D3672" t="s">
        <v>18226</v>
      </c>
      <c r="E3672" t="s">
        <v>6757</v>
      </c>
      <c r="F3672" t="s">
        <v>17798</v>
      </c>
      <c r="I3672">
        <v>1</v>
      </c>
    </row>
    <row r="3673" spans="1:9" x14ac:dyDescent="0.3">
      <c r="A3673" t="s">
        <v>14517</v>
      </c>
      <c r="B3673" t="s">
        <v>14518</v>
      </c>
      <c r="C3673" t="s">
        <v>14519</v>
      </c>
      <c r="D3673" t="s">
        <v>18226</v>
      </c>
      <c r="E3673" t="s">
        <v>6757</v>
      </c>
      <c r="F3673" t="s">
        <v>17798</v>
      </c>
      <c r="I3673">
        <v>1</v>
      </c>
    </row>
    <row r="3674" spans="1:9" x14ac:dyDescent="0.3">
      <c r="A3674" t="s">
        <v>11971</v>
      </c>
      <c r="B3674" t="s">
        <v>11972</v>
      </c>
      <c r="C3674" t="s">
        <v>11973</v>
      </c>
      <c r="D3674" t="s">
        <v>18226</v>
      </c>
      <c r="E3674" t="s">
        <v>6757</v>
      </c>
      <c r="F3674" t="s">
        <v>17798</v>
      </c>
      <c r="I3674">
        <v>1</v>
      </c>
    </row>
    <row r="3675" spans="1:9" x14ac:dyDescent="0.3">
      <c r="A3675" t="s">
        <v>11130</v>
      </c>
      <c r="B3675" t="s">
        <v>11131</v>
      </c>
      <c r="C3675" t="s">
        <v>11132</v>
      </c>
      <c r="D3675" t="s">
        <v>18226</v>
      </c>
      <c r="E3675" t="s">
        <v>6757</v>
      </c>
      <c r="F3675" t="s">
        <v>17798</v>
      </c>
      <c r="I3675">
        <v>1</v>
      </c>
    </row>
    <row r="3676" spans="1:9" x14ac:dyDescent="0.3">
      <c r="A3676" t="s">
        <v>7519</v>
      </c>
      <c r="B3676" t="s">
        <v>7520</v>
      </c>
      <c r="C3676" t="s">
        <v>7521</v>
      </c>
      <c r="D3676" t="s">
        <v>18226</v>
      </c>
      <c r="E3676" t="s">
        <v>6757</v>
      </c>
      <c r="F3676" t="s">
        <v>17798</v>
      </c>
      <c r="I3676">
        <v>1</v>
      </c>
    </row>
    <row r="3677" spans="1:9" x14ac:dyDescent="0.3">
      <c r="A3677" t="s">
        <v>8686</v>
      </c>
      <c r="B3677" t="s">
        <v>8687</v>
      </c>
      <c r="C3677" t="s">
        <v>8688</v>
      </c>
      <c r="D3677" t="s">
        <v>18226</v>
      </c>
      <c r="E3677" t="s">
        <v>6757</v>
      </c>
      <c r="F3677" t="s">
        <v>17798</v>
      </c>
      <c r="I3677">
        <v>1</v>
      </c>
    </row>
    <row r="3678" spans="1:9" x14ac:dyDescent="0.3">
      <c r="A3678" t="s">
        <v>12060</v>
      </c>
      <c r="B3678" t="s">
        <v>12061</v>
      </c>
      <c r="C3678" t="s">
        <v>12062</v>
      </c>
      <c r="D3678" t="s">
        <v>18226</v>
      </c>
      <c r="E3678" t="s">
        <v>6757</v>
      </c>
      <c r="F3678" t="s">
        <v>17798</v>
      </c>
      <c r="I3678">
        <v>2</v>
      </c>
    </row>
    <row r="3679" spans="1:9" x14ac:dyDescent="0.3">
      <c r="A3679" t="s">
        <v>10806</v>
      </c>
      <c r="B3679" t="s">
        <v>10807</v>
      </c>
      <c r="C3679" t="s">
        <v>10808</v>
      </c>
      <c r="D3679" t="s">
        <v>18226</v>
      </c>
      <c r="E3679" t="s">
        <v>6757</v>
      </c>
      <c r="F3679" t="s">
        <v>17798</v>
      </c>
      <c r="I3679">
        <v>2</v>
      </c>
    </row>
    <row r="3680" spans="1:9" x14ac:dyDescent="0.3">
      <c r="A3680" t="s">
        <v>10894</v>
      </c>
      <c r="B3680" t="s">
        <v>10895</v>
      </c>
      <c r="C3680" t="s">
        <v>10896</v>
      </c>
      <c r="D3680" t="s">
        <v>18226</v>
      </c>
      <c r="E3680" t="s">
        <v>6757</v>
      </c>
      <c r="F3680" t="s">
        <v>17798</v>
      </c>
      <c r="I3680">
        <v>1</v>
      </c>
    </row>
    <row r="3681" spans="1:9" x14ac:dyDescent="0.3">
      <c r="A3681" t="s">
        <v>10737</v>
      </c>
      <c r="B3681" t="s">
        <v>10738</v>
      </c>
      <c r="C3681" t="s">
        <v>10739</v>
      </c>
      <c r="D3681" t="s">
        <v>18226</v>
      </c>
      <c r="E3681" t="s">
        <v>6757</v>
      </c>
      <c r="F3681" t="s">
        <v>17798</v>
      </c>
      <c r="I3681">
        <v>4</v>
      </c>
    </row>
    <row r="3682" spans="1:9" x14ac:dyDescent="0.3">
      <c r="A3682" t="s">
        <v>11651</v>
      </c>
      <c r="B3682" t="s">
        <v>11652</v>
      </c>
      <c r="C3682" t="s">
        <v>11653</v>
      </c>
      <c r="D3682" t="s">
        <v>18226</v>
      </c>
      <c r="E3682" t="s">
        <v>6757</v>
      </c>
      <c r="F3682" t="s">
        <v>17798</v>
      </c>
      <c r="I3682">
        <v>5</v>
      </c>
    </row>
    <row r="3683" spans="1:9" x14ac:dyDescent="0.3">
      <c r="A3683" t="s">
        <v>16994</v>
      </c>
      <c r="B3683" t="s">
        <v>16995</v>
      </c>
      <c r="C3683" t="s">
        <v>16996</v>
      </c>
      <c r="D3683" t="s">
        <v>18226</v>
      </c>
      <c r="E3683" t="s">
        <v>6757</v>
      </c>
      <c r="F3683" t="s">
        <v>17798</v>
      </c>
      <c r="I3683">
        <v>5</v>
      </c>
    </row>
    <row r="3684" spans="1:9" x14ac:dyDescent="0.3">
      <c r="A3684" t="s">
        <v>13034</v>
      </c>
      <c r="B3684" t="s">
        <v>7012</v>
      </c>
      <c r="C3684" t="s">
        <v>13035</v>
      </c>
      <c r="D3684" t="s">
        <v>18226</v>
      </c>
      <c r="E3684" t="s">
        <v>6757</v>
      </c>
      <c r="F3684" t="s">
        <v>17798</v>
      </c>
      <c r="I3684">
        <v>3</v>
      </c>
    </row>
    <row r="3685" spans="1:9" x14ac:dyDescent="0.3">
      <c r="A3685" t="s">
        <v>11888</v>
      </c>
      <c r="B3685" t="s">
        <v>7448</v>
      </c>
      <c r="C3685" t="s">
        <v>11889</v>
      </c>
      <c r="D3685" t="s">
        <v>18226</v>
      </c>
      <c r="E3685" t="s">
        <v>6757</v>
      </c>
      <c r="F3685" t="s">
        <v>17798</v>
      </c>
      <c r="I3685">
        <v>3</v>
      </c>
    </row>
    <row r="3686" spans="1:9" x14ac:dyDescent="0.3">
      <c r="A3686" t="s">
        <v>16799</v>
      </c>
      <c r="B3686" t="s">
        <v>16800</v>
      </c>
      <c r="C3686" t="s">
        <v>16801</v>
      </c>
      <c r="D3686" t="s">
        <v>18226</v>
      </c>
      <c r="E3686" t="s">
        <v>6757</v>
      </c>
      <c r="F3686" t="s">
        <v>17798</v>
      </c>
      <c r="I3686">
        <v>3</v>
      </c>
    </row>
    <row r="3687" spans="1:9" x14ac:dyDescent="0.3">
      <c r="A3687" t="s">
        <v>15387</v>
      </c>
      <c r="B3687" t="s">
        <v>15388</v>
      </c>
      <c r="C3687" t="s">
        <v>15389</v>
      </c>
      <c r="D3687" t="s">
        <v>18226</v>
      </c>
      <c r="E3687" t="s">
        <v>6757</v>
      </c>
      <c r="F3687" t="s">
        <v>17798</v>
      </c>
      <c r="I3687">
        <v>3</v>
      </c>
    </row>
    <row r="3688" spans="1:9" x14ac:dyDescent="0.3">
      <c r="A3688" t="s">
        <v>9250</v>
      </c>
      <c r="B3688" t="s">
        <v>9251</v>
      </c>
      <c r="C3688" t="s">
        <v>9252</v>
      </c>
      <c r="D3688" t="s">
        <v>18226</v>
      </c>
      <c r="E3688" t="s">
        <v>6757</v>
      </c>
      <c r="F3688" t="s">
        <v>17798</v>
      </c>
      <c r="I3688">
        <v>5</v>
      </c>
    </row>
    <row r="3689" spans="1:9" x14ac:dyDescent="0.3">
      <c r="A3689" t="s">
        <v>7993</v>
      </c>
      <c r="B3689" t="s">
        <v>7994</v>
      </c>
      <c r="C3689" t="s">
        <v>7995</v>
      </c>
      <c r="D3689" t="s">
        <v>18226</v>
      </c>
      <c r="E3689" t="s">
        <v>6757</v>
      </c>
      <c r="F3689" t="s">
        <v>17798</v>
      </c>
      <c r="I3689">
        <v>3</v>
      </c>
    </row>
    <row r="3690" spans="1:9" x14ac:dyDescent="0.3">
      <c r="A3690" t="s">
        <v>12614</v>
      </c>
      <c r="B3690" t="s">
        <v>12615</v>
      </c>
      <c r="C3690" t="s">
        <v>12616</v>
      </c>
      <c r="D3690" t="s">
        <v>18226</v>
      </c>
      <c r="E3690" t="s">
        <v>6757</v>
      </c>
      <c r="F3690" t="s">
        <v>17798</v>
      </c>
      <c r="I3690">
        <v>3</v>
      </c>
    </row>
    <row r="3691" spans="1:9" x14ac:dyDescent="0.3">
      <c r="A3691" t="s">
        <v>14590</v>
      </c>
      <c r="B3691" t="s">
        <v>14591</v>
      </c>
      <c r="C3691" t="s">
        <v>14592</v>
      </c>
      <c r="D3691" t="s">
        <v>18226</v>
      </c>
      <c r="E3691" t="s">
        <v>6757</v>
      </c>
      <c r="F3691" t="s">
        <v>17798</v>
      </c>
      <c r="I3691">
        <v>3</v>
      </c>
    </row>
    <row r="3692" spans="1:9" x14ac:dyDescent="0.3">
      <c r="A3692" t="s">
        <v>15134</v>
      </c>
      <c r="B3692" t="s">
        <v>15135</v>
      </c>
      <c r="C3692" t="s">
        <v>15136</v>
      </c>
      <c r="D3692" t="s">
        <v>18226</v>
      </c>
      <c r="E3692" t="s">
        <v>6757</v>
      </c>
      <c r="F3692" t="s">
        <v>17798</v>
      </c>
      <c r="I3692">
        <v>3</v>
      </c>
    </row>
    <row r="3693" spans="1:9" x14ac:dyDescent="0.3">
      <c r="A3693" t="s">
        <v>10811</v>
      </c>
      <c r="B3693" t="s">
        <v>10812</v>
      </c>
      <c r="C3693" t="s">
        <v>10813</v>
      </c>
      <c r="D3693" t="s">
        <v>18226</v>
      </c>
      <c r="E3693" t="s">
        <v>6757</v>
      </c>
      <c r="F3693" t="s">
        <v>17798</v>
      </c>
      <c r="I3693">
        <v>4</v>
      </c>
    </row>
    <row r="3694" spans="1:9" x14ac:dyDescent="0.3">
      <c r="A3694" t="s">
        <v>16189</v>
      </c>
      <c r="B3694" t="s">
        <v>10229</v>
      </c>
      <c r="C3694" t="s">
        <v>16190</v>
      </c>
      <c r="D3694" t="s">
        <v>18226</v>
      </c>
      <c r="E3694" t="s">
        <v>6757</v>
      </c>
      <c r="F3694" t="s">
        <v>17798</v>
      </c>
      <c r="I3694">
        <v>3</v>
      </c>
    </row>
    <row r="3695" spans="1:9" x14ac:dyDescent="0.3">
      <c r="A3695" t="s">
        <v>10657</v>
      </c>
      <c r="B3695" t="s">
        <v>10658</v>
      </c>
      <c r="C3695" t="s">
        <v>10659</v>
      </c>
      <c r="D3695" t="s">
        <v>18226</v>
      </c>
      <c r="E3695" t="s">
        <v>6757</v>
      </c>
      <c r="F3695" t="s">
        <v>17798</v>
      </c>
      <c r="I3695">
        <v>5</v>
      </c>
    </row>
    <row r="3696" spans="1:9" x14ac:dyDescent="0.3">
      <c r="A3696" t="s">
        <v>15954</v>
      </c>
      <c r="B3696" t="s">
        <v>10202</v>
      </c>
      <c r="C3696" t="s">
        <v>15955</v>
      </c>
      <c r="D3696" t="s">
        <v>18226</v>
      </c>
      <c r="E3696" t="s">
        <v>6757</v>
      </c>
      <c r="F3696" t="s">
        <v>17798</v>
      </c>
      <c r="I3696">
        <v>3</v>
      </c>
    </row>
    <row r="3697" spans="1:9" x14ac:dyDescent="0.3">
      <c r="A3697" t="s">
        <v>15000</v>
      </c>
      <c r="B3697" t="s">
        <v>1051</v>
      </c>
      <c r="C3697" t="s">
        <v>15001</v>
      </c>
      <c r="D3697" t="s">
        <v>18226</v>
      </c>
      <c r="E3697" t="s">
        <v>6757</v>
      </c>
      <c r="F3697" t="s">
        <v>17798</v>
      </c>
      <c r="I3697">
        <v>5</v>
      </c>
    </row>
    <row r="3698" spans="1:9" x14ac:dyDescent="0.3">
      <c r="A3698" t="s">
        <v>7344</v>
      </c>
      <c r="B3698" t="s">
        <v>7102</v>
      </c>
      <c r="C3698" t="s">
        <v>7345</v>
      </c>
      <c r="D3698" t="s">
        <v>18226</v>
      </c>
      <c r="E3698" t="s">
        <v>6757</v>
      </c>
      <c r="F3698" t="s">
        <v>17798</v>
      </c>
      <c r="I3698">
        <v>3</v>
      </c>
    </row>
    <row r="3699" spans="1:9" x14ac:dyDescent="0.3">
      <c r="A3699" t="s">
        <v>14022</v>
      </c>
      <c r="B3699" t="s">
        <v>7954</v>
      </c>
      <c r="C3699" t="s">
        <v>14023</v>
      </c>
      <c r="D3699" t="s">
        <v>18226</v>
      </c>
      <c r="E3699" t="s">
        <v>6757</v>
      </c>
      <c r="F3699" t="s">
        <v>17798</v>
      </c>
      <c r="I3699">
        <v>4</v>
      </c>
    </row>
    <row r="3700" spans="1:9" x14ac:dyDescent="0.3">
      <c r="A3700" t="s">
        <v>13750</v>
      </c>
      <c r="B3700" t="s">
        <v>13751</v>
      </c>
      <c r="C3700" t="s">
        <v>13752</v>
      </c>
      <c r="D3700" t="s">
        <v>18226</v>
      </c>
      <c r="E3700" t="s">
        <v>6757</v>
      </c>
      <c r="F3700" t="s">
        <v>17798</v>
      </c>
      <c r="I3700">
        <v>7</v>
      </c>
    </row>
    <row r="3701" spans="1:9" x14ac:dyDescent="0.3">
      <c r="A3701" t="s">
        <v>9543</v>
      </c>
      <c r="B3701" t="s">
        <v>7432</v>
      </c>
      <c r="C3701" t="s">
        <v>9544</v>
      </c>
      <c r="D3701" t="s">
        <v>18226</v>
      </c>
      <c r="E3701" t="s">
        <v>6757</v>
      </c>
      <c r="F3701" t="s">
        <v>17798</v>
      </c>
      <c r="I3701">
        <v>3</v>
      </c>
    </row>
    <row r="3702" spans="1:9" x14ac:dyDescent="0.3">
      <c r="A3702" t="s">
        <v>14816</v>
      </c>
      <c r="B3702" t="s">
        <v>14817</v>
      </c>
      <c r="C3702" t="s">
        <v>14818</v>
      </c>
      <c r="D3702" t="s">
        <v>18226</v>
      </c>
      <c r="E3702" t="s">
        <v>6757</v>
      </c>
      <c r="F3702" t="s">
        <v>17798</v>
      </c>
      <c r="I3702">
        <v>3</v>
      </c>
    </row>
    <row r="3703" spans="1:9" x14ac:dyDescent="0.3">
      <c r="A3703" t="s">
        <v>9126</v>
      </c>
      <c r="B3703" t="s">
        <v>9127</v>
      </c>
      <c r="C3703" t="s">
        <v>9128</v>
      </c>
      <c r="D3703" t="s">
        <v>18226</v>
      </c>
      <c r="E3703" t="s">
        <v>6757</v>
      </c>
      <c r="F3703" t="s">
        <v>17798</v>
      </c>
      <c r="I3703">
        <v>4</v>
      </c>
    </row>
    <row r="3704" spans="1:9" x14ac:dyDescent="0.3">
      <c r="A3704" t="s">
        <v>10841</v>
      </c>
      <c r="B3704" t="s">
        <v>7088</v>
      </c>
      <c r="C3704" t="s">
        <v>10842</v>
      </c>
      <c r="D3704" t="s">
        <v>18226</v>
      </c>
      <c r="E3704" t="s">
        <v>6757</v>
      </c>
      <c r="F3704" t="s">
        <v>17798</v>
      </c>
      <c r="I3704">
        <v>3</v>
      </c>
    </row>
    <row r="3705" spans="1:9" x14ac:dyDescent="0.3">
      <c r="A3705" t="s">
        <v>15466</v>
      </c>
      <c r="B3705" t="s">
        <v>13123</v>
      </c>
      <c r="C3705" t="s">
        <v>15467</v>
      </c>
      <c r="D3705" t="s">
        <v>18226</v>
      </c>
      <c r="E3705" t="s">
        <v>6757</v>
      </c>
      <c r="F3705" t="s">
        <v>17798</v>
      </c>
      <c r="I3705">
        <v>3</v>
      </c>
    </row>
    <row r="3706" spans="1:9" x14ac:dyDescent="0.3">
      <c r="A3706" t="s">
        <v>16525</v>
      </c>
      <c r="B3706" t="s">
        <v>16526</v>
      </c>
      <c r="C3706" t="s">
        <v>16527</v>
      </c>
      <c r="D3706" t="s">
        <v>18226</v>
      </c>
      <c r="E3706" t="s">
        <v>6757</v>
      </c>
      <c r="F3706" t="s">
        <v>17798</v>
      </c>
      <c r="I3706">
        <v>4</v>
      </c>
    </row>
    <row r="3707" spans="1:9" x14ac:dyDescent="0.3">
      <c r="A3707" t="s">
        <v>6865</v>
      </c>
      <c r="B3707" t="s">
        <v>6866</v>
      </c>
      <c r="C3707" t="s">
        <v>6867</v>
      </c>
      <c r="D3707" t="s">
        <v>18226</v>
      </c>
      <c r="E3707" t="s">
        <v>6757</v>
      </c>
      <c r="F3707" t="s">
        <v>17798</v>
      </c>
      <c r="I3707">
        <v>3</v>
      </c>
    </row>
    <row r="3708" spans="1:9" x14ac:dyDescent="0.3">
      <c r="A3708" t="s">
        <v>12646</v>
      </c>
      <c r="B3708" t="s">
        <v>12647</v>
      </c>
      <c r="C3708" t="s">
        <v>12648</v>
      </c>
      <c r="D3708" t="s">
        <v>18226</v>
      </c>
      <c r="E3708" t="s">
        <v>6757</v>
      </c>
      <c r="F3708" t="s">
        <v>17798</v>
      </c>
      <c r="I3708">
        <v>3</v>
      </c>
    </row>
    <row r="3709" spans="1:9" x14ac:dyDescent="0.3">
      <c r="A3709" t="s">
        <v>13366</v>
      </c>
      <c r="B3709" t="s">
        <v>13367</v>
      </c>
      <c r="C3709" t="s">
        <v>13368</v>
      </c>
      <c r="D3709" t="s">
        <v>18226</v>
      </c>
      <c r="E3709" t="s">
        <v>6757</v>
      </c>
      <c r="F3709" t="s">
        <v>17798</v>
      </c>
      <c r="I3709">
        <v>3</v>
      </c>
    </row>
    <row r="3710" spans="1:9" x14ac:dyDescent="0.3">
      <c r="A3710" t="s">
        <v>11053</v>
      </c>
      <c r="B3710" t="s">
        <v>11054</v>
      </c>
      <c r="C3710" t="s">
        <v>11055</v>
      </c>
      <c r="D3710" t="s">
        <v>18226</v>
      </c>
      <c r="E3710" t="s">
        <v>6757</v>
      </c>
      <c r="F3710" t="s">
        <v>17798</v>
      </c>
      <c r="I3710">
        <v>3</v>
      </c>
    </row>
    <row r="3711" spans="1:9" x14ac:dyDescent="0.3">
      <c r="A3711" t="s">
        <v>11347</v>
      </c>
      <c r="B3711" t="s">
        <v>11348</v>
      </c>
      <c r="C3711" t="s">
        <v>11349</v>
      </c>
      <c r="D3711" t="s">
        <v>18226</v>
      </c>
      <c r="E3711" t="s">
        <v>6757</v>
      </c>
      <c r="F3711" t="s">
        <v>17798</v>
      </c>
      <c r="I3711">
        <v>3</v>
      </c>
    </row>
    <row r="3712" spans="1:9" x14ac:dyDescent="0.3">
      <c r="A3712" t="s">
        <v>10638</v>
      </c>
      <c r="B3712" t="s">
        <v>10639</v>
      </c>
      <c r="C3712" t="s">
        <v>10640</v>
      </c>
      <c r="D3712" t="s">
        <v>18226</v>
      </c>
      <c r="E3712" t="s">
        <v>6757</v>
      </c>
      <c r="F3712" t="s">
        <v>17798</v>
      </c>
      <c r="I3712">
        <v>3</v>
      </c>
    </row>
    <row r="3713" spans="1:9" x14ac:dyDescent="0.3">
      <c r="A3713" t="s">
        <v>9888</v>
      </c>
      <c r="B3713" t="s">
        <v>9889</v>
      </c>
      <c r="C3713" t="s">
        <v>9890</v>
      </c>
      <c r="D3713" t="s">
        <v>18226</v>
      </c>
      <c r="E3713" t="s">
        <v>6757</v>
      </c>
      <c r="F3713" t="s">
        <v>17798</v>
      </c>
      <c r="I3713">
        <v>3</v>
      </c>
    </row>
    <row r="3714" spans="1:9" x14ac:dyDescent="0.3">
      <c r="A3714" t="s">
        <v>16246</v>
      </c>
      <c r="B3714" t="s">
        <v>16247</v>
      </c>
      <c r="C3714" t="s">
        <v>16248</v>
      </c>
      <c r="D3714" t="s">
        <v>18226</v>
      </c>
      <c r="E3714" t="s">
        <v>6757</v>
      </c>
      <c r="F3714" t="s">
        <v>17798</v>
      </c>
      <c r="I3714">
        <v>3</v>
      </c>
    </row>
    <row r="3715" spans="1:9" x14ac:dyDescent="0.3">
      <c r="A3715" t="s">
        <v>16251</v>
      </c>
      <c r="B3715" t="s">
        <v>15184</v>
      </c>
      <c r="C3715" t="s">
        <v>16252</v>
      </c>
      <c r="D3715" t="s">
        <v>18226</v>
      </c>
      <c r="E3715" t="s">
        <v>6757</v>
      </c>
      <c r="F3715" t="s">
        <v>17798</v>
      </c>
      <c r="I3715">
        <v>3</v>
      </c>
    </row>
    <row r="3716" spans="1:9" x14ac:dyDescent="0.3">
      <c r="A3716" t="s">
        <v>16460</v>
      </c>
      <c r="B3716" t="s">
        <v>16461</v>
      </c>
      <c r="C3716" t="s">
        <v>16462</v>
      </c>
      <c r="D3716" t="s">
        <v>18226</v>
      </c>
      <c r="E3716" t="s">
        <v>6757</v>
      </c>
      <c r="F3716" t="s">
        <v>17798</v>
      </c>
      <c r="I3716">
        <v>3</v>
      </c>
    </row>
    <row r="3717" spans="1:9" x14ac:dyDescent="0.3">
      <c r="A3717" t="s">
        <v>16453</v>
      </c>
      <c r="B3717" t="s">
        <v>16454</v>
      </c>
      <c r="C3717" t="s">
        <v>16455</v>
      </c>
      <c r="D3717" t="s">
        <v>18226</v>
      </c>
      <c r="E3717" t="s">
        <v>6757</v>
      </c>
      <c r="F3717" t="s">
        <v>17798</v>
      </c>
      <c r="I3717">
        <v>4</v>
      </c>
    </row>
    <row r="3718" spans="1:9" x14ac:dyDescent="0.3">
      <c r="A3718" t="s">
        <v>11743</v>
      </c>
      <c r="B3718" t="s">
        <v>11744</v>
      </c>
      <c r="C3718" t="s">
        <v>11745</v>
      </c>
      <c r="D3718" t="s">
        <v>18226</v>
      </c>
      <c r="E3718" t="s">
        <v>6757</v>
      </c>
      <c r="F3718" t="s">
        <v>17798</v>
      </c>
      <c r="I3718">
        <v>3</v>
      </c>
    </row>
    <row r="3719" spans="1:9" x14ac:dyDescent="0.3">
      <c r="A3719" t="s">
        <v>16747</v>
      </c>
      <c r="B3719" t="s">
        <v>16748</v>
      </c>
      <c r="C3719" t="s">
        <v>16749</v>
      </c>
      <c r="D3719" t="s">
        <v>18226</v>
      </c>
      <c r="E3719" t="s">
        <v>6757</v>
      </c>
      <c r="F3719" t="s">
        <v>17798</v>
      </c>
      <c r="I3719">
        <v>3</v>
      </c>
    </row>
    <row r="3720" spans="1:9" x14ac:dyDescent="0.3">
      <c r="A3720" t="s">
        <v>10259</v>
      </c>
      <c r="B3720" t="s">
        <v>10260</v>
      </c>
      <c r="C3720" t="s">
        <v>10261</v>
      </c>
      <c r="D3720" t="s">
        <v>18226</v>
      </c>
      <c r="E3720" t="s">
        <v>6757</v>
      </c>
      <c r="F3720" t="s">
        <v>17798</v>
      </c>
      <c r="I3720">
        <v>3</v>
      </c>
    </row>
    <row r="3721" spans="1:9" x14ac:dyDescent="0.3">
      <c r="A3721" t="s">
        <v>12157</v>
      </c>
      <c r="B3721" t="s">
        <v>12158</v>
      </c>
      <c r="C3721" t="s">
        <v>12159</v>
      </c>
      <c r="D3721" t="s">
        <v>18226</v>
      </c>
      <c r="E3721" t="s">
        <v>6757</v>
      </c>
      <c r="F3721" t="s">
        <v>17798</v>
      </c>
      <c r="I3721">
        <v>2</v>
      </c>
    </row>
    <row r="3722" spans="1:9" x14ac:dyDescent="0.3">
      <c r="A3722" t="s">
        <v>11437</v>
      </c>
      <c r="B3722" t="s">
        <v>11438</v>
      </c>
      <c r="C3722" t="s">
        <v>11439</v>
      </c>
      <c r="D3722" t="s">
        <v>18226</v>
      </c>
      <c r="E3722" t="s">
        <v>6757</v>
      </c>
      <c r="F3722" t="s">
        <v>17798</v>
      </c>
      <c r="I3722">
        <v>2</v>
      </c>
    </row>
    <row r="3723" spans="1:9" x14ac:dyDescent="0.3">
      <c r="A3723" t="s">
        <v>13946</v>
      </c>
      <c r="B3723" t="s">
        <v>13947</v>
      </c>
      <c r="C3723" t="s">
        <v>13948</v>
      </c>
      <c r="D3723" t="s">
        <v>18226</v>
      </c>
      <c r="E3723" t="s">
        <v>6757</v>
      </c>
      <c r="F3723" t="s">
        <v>17798</v>
      </c>
      <c r="I3723">
        <v>4</v>
      </c>
    </row>
    <row r="3724" spans="1:9" x14ac:dyDescent="0.3">
      <c r="A3724" t="s">
        <v>15266</v>
      </c>
      <c r="B3724" t="s">
        <v>214</v>
      </c>
      <c r="C3724" t="s">
        <v>15267</v>
      </c>
      <c r="D3724" t="s">
        <v>18226</v>
      </c>
      <c r="E3724" t="s">
        <v>6757</v>
      </c>
      <c r="F3724" t="s">
        <v>17798</v>
      </c>
      <c r="I3724">
        <v>3</v>
      </c>
    </row>
    <row r="3725" spans="1:9" x14ac:dyDescent="0.3">
      <c r="A3725" t="s">
        <v>9281</v>
      </c>
      <c r="B3725" t="s">
        <v>9282</v>
      </c>
      <c r="C3725" t="s">
        <v>9283</v>
      </c>
      <c r="D3725" t="s">
        <v>18226</v>
      </c>
      <c r="E3725" t="s">
        <v>6757</v>
      </c>
      <c r="F3725" t="s">
        <v>17798</v>
      </c>
      <c r="I3725">
        <v>4</v>
      </c>
    </row>
    <row r="3726" spans="1:9" x14ac:dyDescent="0.3">
      <c r="A3726" t="s">
        <v>11665</v>
      </c>
      <c r="B3726" t="s">
        <v>11666</v>
      </c>
      <c r="C3726" t="s">
        <v>11667</v>
      </c>
      <c r="D3726" t="s">
        <v>18226</v>
      </c>
      <c r="E3726" t="s">
        <v>6757</v>
      </c>
      <c r="F3726" t="s">
        <v>17798</v>
      </c>
      <c r="I3726">
        <v>3</v>
      </c>
    </row>
    <row r="3727" spans="1:9" x14ac:dyDescent="0.3">
      <c r="A3727" t="s">
        <v>16147</v>
      </c>
      <c r="B3727" t="s">
        <v>16148</v>
      </c>
      <c r="C3727" t="s">
        <v>16149</v>
      </c>
      <c r="D3727" t="s">
        <v>18226</v>
      </c>
      <c r="E3727" t="s">
        <v>6757</v>
      </c>
      <c r="F3727" t="s">
        <v>17798</v>
      </c>
      <c r="I3727">
        <v>3</v>
      </c>
    </row>
    <row r="3728" spans="1:9" x14ac:dyDescent="0.3">
      <c r="A3728" t="s">
        <v>13581</v>
      </c>
      <c r="B3728" t="s">
        <v>13582</v>
      </c>
      <c r="C3728" t="s">
        <v>13583</v>
      </c>
      <c r="D3728" t="s">
        <v>18226</v>
      </c>
      <c r="E3728" t="s">
        <v>6757</v>
      </c>
      <c r="F3728" t="s">
        <v>17798</v>
      </c>
      <c r="I3728">
        <v>3</v>
      </c>
    </row>
    <row r="3729" spans="1:9" x14ac:dyDescent="0.3">
      <c r="A3729" t="s">
        <v>16241</v>
      </c>
      <c r="B3729" t="s">
        <v>16242</v>
      </c>
      <c r="C3729" t="s">
        <v>16243</v>
      </c>
      <c r="D3729" t="s">
        <v>18226</v>
      </c>
      <c r="E3729" t="s">
        <v>6757</v>
      </c>
      <c r="F3729" t="s">
        <v>17798</v>
      </c>
      <c r="I3729">
        <v>3</v>
      </c>
    </row>
    <row r="3730" spans="1:9" x14ac:dyDescent="0.3">
      <c r="A3730" t="s">
        <v>12396</v>
      </c>
      <c r="B3730" t="s">
        <v>12397</v>
      </c>
      <c r="C3730" t="s">
        <v>12398</v>
      </c>
      <c r="D3730" t="s">
        <v>18226</v>
      </c>
      <c r="E3730" t="s">
        <v>6757</v>
      </c>
      <c r="F3730" t="s">
        <v>17798</v>
      </c>
      <c r="I3730">
        <v>3</v>
      </c>
    </row>
    <row r="3731" spans="1:9" x14ac:dyDescent="0.3">
      <c r="A3731" t="s">
        <v>8074</v>
      </c>
      <c r="B3731" t="s">
        <v>8075</v>
      </c>
      <c r="C3731" t="s">
        <v>8076</v>
      </c>
      <c r="D3731" t="s">
        <v>18226</v>
      </c>
      <c r="E3731" t="s">
        <v>6757</v>
      </c>
      <c r="F3731" t="s">
        <v>17798</v>
      </c>
      <c r="I3731">
        <v>2</v>
      </c>
    </row>
    <row r="3732" spans="1:9" x14ac:dyDescent="0.3">
      <c r="A3732" t="s">
        <v>14360</v>
      </c>
      <c r="B3732" t="s">
        <v>14361</v>
      </c>
      <c r="C3732" t="s">
        <v>14362</v>
      </c>
      <c r="D3732" t="s">
        <v>18226</v>
      </c>
      <c r="E3732" t="s">
        <v>6757</v>
      </c>
      <c r="F3732" t="s">
        <v>17798</v>
      </c>
      <c r="I3732">
        <v>4</v>
      </c>
    </row>
    <row r="3733" spans="1:9" x14ac:dyDescent="0.3">
      <c r="A3733" t="s">
        <v>9102</v>
      </c>
      <c r="B3733" t="s">
        <v>9103</v>
      </c>
      <c r="C3733" t="s">
        <v>9104</v>
      </c>
      <c r="D3733" t="s">
        <v>18226</v>
      </c>
      <c r="E3733" t="s">
        <v>6757</v>
      </c>
      <c r="F3733" t="s">
        <v>17798</v>
      </c>
      <c r="I3733">
        <v>4</v>
      </c>
    </row>
    <row r="3734" spans="1:9" x14ac:dyDescent="0.3">
      <c r="A3734" t="s">
        <v>16574</v>
      </c>
      <c r="B3734" t="s">
        <v>14891</v>
      </c>
      <c r="C3734" t="s">
        <v>16575</v>
      </c>
      <c r="D3734" t="s">
        <v>18226</v>
      </c>
      <c r="E3734" t="s">
        <v>6757</v>
      </c>
      <c r="F3734" t="s">
        <v>17798</v>
      </c>
      <c r="I3734">
        <v>4</v>
      </c>
    </row>
    <row r="3735" spans="1:9" x14ac:dyDescent="0.3">
      <c r="A3735" t="s">
        <v>11910</v>
      </c>
      <c r="B3735" t="s">
        <v>11911</v>
      </c>
      <c r="C3735" t="s">
        <v>11912</v>
      </c>
      <c r="D3735" t="s">
        <v>18226</v>
      </c>
      <c r="E3735" t="s">
        <v>6757</v>
      </c>
      <c r="F3735" t="s">
        <v>17798</v>
      </c>
      <c r="I3735">
        <v>2</v>
      </c>
    </row>
    <row r="3736" spans="1:9" x14ac:dyDescent="0.3">
      <c r="A3736" t="s">
        <v>10540</v>
      </c>
      <c r="B3736" t="s">
        <v>10541</v>
      </c>
      <c r="C3736" t="s">
        <v>10542</v>
      </c>
      <c r="D3736" t="s">
        <v>18226</v>
      </c>
      <c r="E3736" t="s">
        <v>6757</v>
      </c>
      <c r="F3736" t="s">
        <v>17798</v>
      </c>
      <c r="I3736">
        <v>3</v>
      </c>
    </row>
    <row r="3737" spans="1:9" x14ac:dyDescent="0.3">
      <c r="A3737" t="s">
        <v>11367</v>
      </c>
      <c r="B3737" t="s">
        <v>11368</v>
      </c>
      <c r="C3737" t="s">
        <v>11369</v>
      </c>
      <c r="D3737" t="s">
        <v>18226</v>
      </c>
      <c r="E3737" t="s">
        <v>6757</v>
      </c>
      <c r="F3737" t="s">
        <v>17798</v>
      </c>
      <c r="I3737">
        <v>2</v>
      </c>
    </row>
    <row r="3738" spans="1:9" x14ac:dyDescent="0.3">
      <c r="A3738" t="s">
        <v>11853</v>
      </c>
      <c r="B3738" t="s">
        <v>11854</v>
      </c>
      <c r="C3738" t="s">
        <v>11855</v>
      </c>
      <c r="D3738" t="s">
        <v>18226</v>
      </c>
      <c r="E3738" t="s">
        <v>6757</v>
      </c>
      <c r="F3738" t="s">
        <v>17798</v>
      </c>
      <c r="I3738">
        <v>3</v>
      </c>
    </row>
    <row r="3739" spans="1:9" x14ac:dyDescent="0.3">
      <c r="A3739" t="s">
        <v>7709</v>
      </c>
      <c r="B3739" t="s">
        <v>7710</v>
      </c>
      <c r="C3739" t="s">
        <v>7711</v>
      </c>
      <c r="D3739" t="s">
        <v>18226</v>
      </c>
      <c r="E3739" t="s">
        <v>6757</v>
      </c>
      <c r="F3739" t="s">
        <v>17798</v>
      </c>
      <c r="I3739">
        <v>3</v>
      </c>
    </row>
    <row r="3740" spans="1:9" x14ac:dyDescent="0.3">
      <c r="A3740" t="s">
        <v>15751</v>
      </c>
      <c r="B3740" t="s">
        <v>15752</v>
      </c>
      <c r="C3740" t="s">
        <v>15753</v>
      </c>
      <c r="D3740" t="s">
        <v>18226</v>
      </c>
      <c r="E3740" t="s">
        <v>6757</v>
      </c>
      <c r="F3740" t="s">
        <v>17798</v>
      </c>
      <c r="I3740">
        <v>3</v>
      </c>
    </row>
    <row r="3741" spans="1:9" x14ac:dyDescent="0.3">
      <c r="A3741" t="s">
        <v>16476</v>
      </c>
      <c r="B3741" t="s">
        <v>16477</v>
      </c>
      <c r="C3741" t="s">
        <v>16478</v>
      </c>
      <c r="D3741" t="s">
        <v>18226</v>
      </c>
      <c r="E3741" t="s">
        <v>6757</v>
      </c>
      <c r="F3741" t="s">
        <v>17798</v>
      </c>
      <c r="I3741">
        <v>3</v>
      </c>
    </row>
    <row r="3742" spans="1:9" x14ac:dyDescent="0.3">
      <c r="A3742" t="s">
        <v>15306</v>
      </c>
      <c r="B3742" t="s">
        <v>15307</v>
      </c>
      <c r="C3742" t="s">
        <v>15308</v>
      </c>
      <c r="D3742" t="s">
        <v>18226</v>
      </c>
      <c r="E3742" t="s">
        <v>6757</v>
      </c>
      <c r="F3742" t="s">
        <v>17798</v>
      </c>
      <c r="I3742">
        <v>4</v>
      </c>
    </row>
    <row r="3743" spans="1:9" x14ac:dyDescent="0.3">
      <c r="A3743" t="s">
        <v>8177</v>
      </c>
      <c r="B3743" t="s">
        <v>8178</v>
      </c>
      <c r="C3743" t="s">
        <v>8179</v>
      </c>
      <c r="D3743" t="s">
        <v>18226</v>
      </c>
      <c r="E3743" t="s">
        <v>6757</v>
      </c>
      <c r="F3743" t="s">
        <v>17798</v>
      </c>
      <c r="I3743">
        <v>4</v>
      </c>
    </row>
    <row r="3744" spans="1:9" x14ac:dyDescent="0.3">
      <c r="A3744" t="s">
        <v>13425</v>
      </c>
      <c r="B3744" t="s">
        <v>13426</v>
      </c>
      <c r="C3744" t="s">
        <v>13427</v>
      </c>
      <c r="D3744" t="s">
        <v>18226</v>
      </c>
      <c r="E3744" t="s">
        <v>6757</v>
      </c>
      <c r="F3744" t="s">
        <v>17798</v>
      </c>
      <c r="I3744">
        <v>4</v>
      </c>
    </row>
    <row r="3745" spans="1:9" x14ac:dyDescent="0.3">
      <c r="A3745" t="s">
        <v>10942</v>
      </c>
      <c r="B3745" t="s">
        <v>10943</v>
      </c>
      <c r="C3745" t="s">
        <v>10944</v>
      </c>
      <c r="D3745" t="s">
        <v>18226</v>
      </c>
      <c r="E3745" t="s">
        <v>6757</v>
      </c>
      <c r="F3745" t="s">
        <v>17798</v>
      </c>
      <c r="I3745">
        <v>3</v>
      </c>
    </row>
    <row r="3746" spans="1:9" x14ac:dyDescent="0.3">
      <c r="A3746" t="s">
        <v>10366</v>
      </c>
      <c r="B3746" t="s">
        <v>10367</v>
      </c>
      <c r="C3746" t="s">
        <v>10368</v>
      </c>
      <c r="D3746" t="s">
        <v>18226</v>
      </c>
      <c r="E3746" t="s">
        <v>6757</v>
      </c>
      <c r="F3746" t="s">
        <v>17798</v>
      </c>
      <c r="I3746">
        <v>4</v>
      </c>
    </row>
    <row r="3747" spans="1:9" x14ac:dyDescent="0.3">
      <c r="A3747" t="s">
        <v>7955</v>
      </c>
      <c r="B3747" t="s">
        <v>7956</v>
      </c>
      <c r="C3747" t="s">
        <v>7957</v>
      </c>
      <c r="D3747" t="s">
        <v>18226</v>
      </c>
      <c r="E3747" t="s">
        <v>6757</v>
      </c>
      <c r="F3747" t="s">
        <v>17798</v>
      </c>
      <c r="I3747">
        <v>3</v>
      </c>
    </row>
    <row r="3748" spans="1:9" x14ac:dyDescent="0.3">
      <c r="A3748" t="s">
        <v>11026</v>
      </c>
      <c r="B3748" t="s">
        <v>11027</v>
      </c>
      <c r="C3748" t="s">
        <v>11028</v>
      </c>
      <c r="D3748" t="s">
        <v>18226</v>
      </c>
      <c r="E3748" t="s">
        <v>6757</v>
      </c>
      <c r="F3748" t="s">
        <v>17798</v>
      </c>
      <c r="I3748">
        <v>3</v>
      </c>
    </row>
    <row r="3749" spans="1:9" x14ac:dyDescent="0.3">
      <c r="A3749" t="s">
        <v>11470</v>
      </c>
      <c r="B3749" t="s">
        <v>11471</v>
      </c>
      <c r="C3749" t="s">
        <v>11472</v>
      </c>
      <c r="D3749" t="s">
        <v>18226</v>
      </c>
      <c r="E3749" t="s">
        <v>6757</v>
      </c>
      <c r="F3749" t="s">
        <v>17798</v>
      </c>
      <c r="I3749">
        <v>3</v>
      </c>
    </row>
    <row r="3750" spans="1:9" x14ac:dyDescent="0.3">
      <c r="A3750" t="s">
        <v>7474</v>
      </c>
      <c r="B3750" t="s">
        <v>7475</v>
      </c>
      <c r="C3750" t="s">
        <v>7476</v>
      </c>
      <c r="D3750" t="s">
        <v>18226</v>
      </c>
      <c r="E3750" t="s">
        <v>6757</v>
      </c>
      <c r="F3750" t="s">
        <v>17798</v>
      </c>
      <c r="I3750">
        <v>3</v>
      </c>
    </row>
    <row r="3751" spans="1:9" x14ac:dyDescent="0.3">
      <c r="A3751" t="s">
        <v>10070</v>
      </c>
      <c r="B3751" t="s">
        <v>10071</v>
      </c>
      <c r="C3751" t="s">
        <v>10072</v>
      </c>
      <c r="D3751" t="s">
        <v>18226</v>
      </c>
      <c r="E3751" t="s">
        <v>6757</v>
      </c>
      <c r="F3751" t="s">
        <v>17798</v>
      </c>
      <c r="I3751">
        <v>4</v>
      </c>
    </row>
    <row r="3752" spans="1:9" x14ac:dyDescent="0.3">
      <c r="A3752" t="s">
        <v>11394</v>
      </c>
      <c r="B3752" t="s">
        <v>11395</v>
      </c>
      <c r="C3752" t="s">
        <v>11396</v>
      </c>
      <c r="D3752" t="s">
        <v>18226</v>
      </c>
      <c r="E3752" t="s">
        <v>6757</v>
      </c>
      <c r="F3752" t="s">
        <v>17798</v>
      </c>
      <c r="I3752">
        <v>3</v>
      </c>
    </row>
    <row r="3753" spans="1:9" x14ac:dyDescent="0.3">
      <c r="A3753" t="s">
        <v>12332</v>
      </c>
      <c r="B3753" t="s">
        <v>12333</v>
      </c>
      <c r="C3753" t="s">
        <v>12334</v>
      </c>
      <c r="D3753" t="s">
        <v>18226</v>
      </c>
      <c r="E3753" t="s">
        <v>6757</v>
      </c>
      <c r="F3753" t="s">
        <v>17798</v>
      </c>
      <c r="I3753">
        <v>5</v>
      </c>
    </row>
    <row r="3754" spans="1:9" x14ac:dyDescent="0.3">
      <c r="A3754" t="s">
        <v>15927</v>
      </c>
      <c r="B3754" t="s">
        <v>15928</v>
      </c>
      <c r="C3754" t="s">
        <v>15929</v>
      </c>
      <c r="D3754" t="s">
        <v>18226</v>
      </c>
      <c r="E3754" t="s">
        <v>6757</v>
      </c>
      <c r="F3754" t="s">
        <v>17798</v>
      </c>
      <c r="I3754">
        <v>3</v>
      </c>
    </row>
    <row r="3755" spans="1:9" x14ac:dyDescent="0.3">
      <c r="A3755" t="s">
        <v>17809</v>
      </c>
      <c r="B3755" t="s">
        <v>17810</v>
      </c>
      <c r="C3755" t="s">
        <v>19106</v>
      </c>
      <c r="D3755" t="s">
        <v>18226</v>
      </c>
      <c r="E3755" t="s">
        <v>6757</v>
      </c>
      <c r="F3755" t="s">
        <v>17798</v>
      </c>
      <c r="I3755">
        <v>3</v>
      </c>
    </row>
    <row r="3756" spans="1:9" x14ac:dyDescent="0.3">
      <c r="A3756" t="s">
        <v>14835</v>
      </c>
      <c r="B3756" t="s">
        <v>14836</v>
      </c>
      <c r="C3756" t="s">
        <v>14837</v>
      </c>
      <c r="D3756" t="s">
        <v>18226</v>
      </c>
      <c r="E3756" t="s">
        <v>6757</v>
      </c>
      <c r="F3756" t="s">
        <v>17798</v>
      </c>
      <c r="I3756">
        <v>3</v>
      </c>
    </row>
    <row r="3757" spans="1:9" x14ac:dyDescent="0.3">
      <c r="A3757" t="s">
        <v>16118</v>
      </c>
      <c r="B3757" t="s">
        <v>16119</v>
      </c>
      <c r="C3757" t="s">
        <v>16120</v>
      </c>
      <c r="D3757" t="s">
        <v>18226</v>
      </c>
      <c r="E3757" t="s">
        <v>6757</v>
      </c>
      <c r="F3757" t="s">
        <v>17798</v>
      </c>
      <c r="I3757">
        <v>3</v>
      </c>
    </row>
    <row r="3758" spans="1:9" x14ac:dyDescent="0.3">
      <c r="A3758" t="s">
        <v>134</v>
      </c>
      <c r="B3758" t="s">
        <v>112</v>
      </c>
      <c r="C3758" t="s">
        <v>4788</v>
      </c>
      <c r="D3758" t="s">
        <v>18226</v>
      </c>
      <c r="E3758" t="s">
        <v>6757</v>
      </c>
      <c r="F3758" t="s">
        <v>17798</v>
      </c>
      <c r="I3758">
        <v>1</v>
      </c>
    </row>
    <row r="3759" spans="1:9" x14ac:dyDescent="0.3">
      <c r="A3759" t="s">
        <v>11147</v>
      </c>
      <c r="B3759" t="s">
        <v>11148</v>
      </c>
      <c r="C3759" t="s">
        <v>11149</v>
      </c>
      <c r="D3759" t="s">
        <v>18226</v>
      </c>
      <c r="E3759" t="s">
        <v>6757</v>
      </c>
      <c r="F3759" t="s">
        <v>17798</v>
      </c>
      <c r="I3759">
        <v>3</v>
      </c>
    </row>
    <row r="3760" spans="1:9" x14ac:dyDescent="0.3">
      <c r="A3760" t="s">
        <v>2343</v>
      </c>
      <c r="B3760" t="s">
        <v>2344</v>
      </c>
      <c r="C3760" t="s">
        <v>5678</v>
      </c>
      <c r="D3760" t="s">
        <v>18226</v>
      </c>
      <c r="E3760" t="s">
        <v>6757</v>
      </c>
      <c r="F3760" t="s">
        <v>17798</v>
      </c>
      <c r="I3760">
        <v>4</v>
      </c>
    </row>
    <row r="3761" spans="1:9" x14ac:dyDescent="0.3">
      <c r="A3761" t="s">
        <v>2345</v>
      </c>
      <c r="B3761" t="s">
        <v>2346</v>
      </c>
      <c r="C3761" t="s">
        <v>5679</v>
      </c>
      <c r="D3761" t="s">
        <v>18226</v>
      </c>
      <c r="E3761" t="s">
        <v>6757</v>
      </c>
      <c r="F3761" t="s">
        <v>17798</v>
      </c>
      <c r="I3761">
        <v>4</v>
      </c>
    </row>
    <row r="3762" spans="1:9" x14ac:dyDescent="0.3">
      <c r="A3762" t="s">
        <v>2347</v>
      </c>
      <c r="B3762" t="s">
        <v>2348</v>
      </c>
      <c r="C3762" t="s">
        <v>5680</v>
      </c>
      <c r="D3762" t="s">
        <v>18226</v>
      </c>
      <c r="E3762" t="s">
        <v>6757</v>
      </c>
      <c r="F3762" t="s">
        <v>17798</v>
      </c>
      <c r="I3762">
        <v>4</v>
      </c>
    </row>
    <row r="3763" spans="1:9" x14ac:dyDescent="0.3">
      <c r="A3763" t="s">
        <v>2349</v>
      </c>
      <c r="B3763" t="s">
        <v>2350</v>
      </c>
      <c r="C3763" t="s">
        <v>5681</v>
      </c>
      <c r="D3763" t="s">
        <v>18226</v>
      </c>
      <c r="E3763" t="s">
        <v>6757</v>
      </c>
      <c r="F3763" t="s">
        <v>17798</v>
      </c>
      <c r="I3763">
        <v>4</v>
      </c>
    </row>
    <row r="3764" spans="1:9" x14ac:dyDescent="0.3">
      <c r="A3764" t="s">
        <v>2351</v>
      </c>
      <c r="B3764" t="s">
        <v>2352</v>
      </c>
      <c r="C3764" t="s">
        <v>5682</v>
      </c>
      <c r="D3764" t="s">
        <v>18226</v>
      </c>
      <c r="E3764" t="s">
        <v>6757</v>
      </c>
      <c r="F3764" t="s">
        <v>17798</v>
      </c>
      <c r="I3764">
        <v>4</v>
      </c>
    </row>
    <row r="3765" spans="1:9" x14ac:dyDescent="0.3">
      <c r="A3765" t="s">
        <v>2391</v>
      </c>
      <c r="B3765" t="s">
        <v>56</v>
      </c>
      <c r="C3765" t="s">
        <v>5697</v>
      </c>
      <c r="D3765" t="s">
        <v>18226</v>
      </c>
      <c r="E3765" t="s">
        <v>6757</v>
      </c>
      <c r="F3765" t="s">
        <v>17798</v>
      </c>
      <c r="I3765">
        <v>4</v>
      </c>
    </row>
    <row r="3766" spans="1:9" x14ac:dyDescent="0.3">
      <c r="A3766" t="s">
        <v>2353</v>
      </c>
      <c r="B3766" t="s">
        <v>2354</v>
      </c>
      <c r="C3766" t="s">
        <v>5683</v>
      </c>
      <c r="D3766" t="s">
        <v>18226</v>
      </c>
      <c r="E3766" t="s">
        <v>6757</v>
      </c>
      <c r="F3766" t="s">
        <v>17798</v>
      </c>
      <c r="I3766">
        <v>3</v>
      </c>
    </row>
    <row r="3767" spans="1:9" x14ac:dyDescent="0.3">
      <c r="A3767" t="s">
        <v>2355</v>
      </c>
      <c r="B3767" t="s">
        <v>2356</v>
      </c>
      <c r="C3767" t="s">
        <v>5684</v>
      </c>
      <c r="D3767" t="s">
        <v>18226</v>
      </c>
      <c r="E3767" t="s">
        <v>6757</v>
      </c>
      <c r="F3767" t="s">
        <v>17798</v>
      </c>
      <c r="I3767">
        <v>3</v>
      </c>
    </row>
    <row r="3768" spans="1:9" x14ac:dyDescent="0.3">
      <c r="A3768" t="s">
        <v>2357</v>
      </c>
      <c r="B3768" t="s">
        <v>2358</v>
      </c>
      <c r="C3768" t="s">
        <v>5685</v>
      </c>
      <c r="D3768" t="s">
        <v>18226</v>
      </c>
      <c r="E3768" t="s">
        <v>6757</v>
      </c>
      <c r="F3768" t="s">
        <v>17798</v>
      </c>
      <c r="I3768">
        <v>3</v>
      </c>
    </row>
    <row r="3769" spans="1:9" x14ac:dyDescent="0.3">
      <c r="A3769" t="s">
        <v>2359</v>
      </c>
      <c r="B3769" t="s">
        <v>65</v>
      </c>
      <c r="C3769" t="s">
        <v>5686</v>
      </c>
      <c r="D3769" t="s">
        <v>18226</v>
      </c>
      <c r="E3769" t="s">
        <v>6757</v>
      </c>
      <c r="F3769" t="s">
        <v>17798</v>
      </c>
      <c r="I3769">
        <v>3</v>
      </c>
    </row>
    <row r="3770" spans="1:9" x14ac:dyDescent="0.3">
      <c r="A3770" t="s">
        <v>2360</v>
      </c>
      <c r="B3770" t="s">
        <v>2361</v>
      </c>
      <c r="C3770" t="s">
        <v>5687</v>
      </c>
      <c r="D3770" t="s">
        <v>18226</v>
      </c>
      <c r="E3770" t="s">
        <v>6757</v>
      </c>
      <c r="F3770" t="s">
        <v>17798</v>
      </c>
      <c r="I3770">
        <v>3</v>
      </c>
    </row>
    <row r="3771" spans="1:9" x14ac:dyDescent="0.3">
      <c r="A3771" t="s">
        <v>2362</v>
      </c>
      <c r="B3771" t="s">
        <v>2363</v>
      </c>
      <c r="C3771" t="s">
        <v>5688</v>
      </c>
      <c r="D3771" t="s">
        <v>18226</v>
      </c>
      <c r="E3771" t="s">
        <v>6757</v>
      </c>
      <c r="F3771" t="s">
        <v>17798</v>
      </c>
      <c r="I3771">
        <v>3</v>
      </c>
    </row>
    <row r="3772" spans="1:9" x14ac:dyDescent="0.3">
      <c r="A3772" t="s">
        <v>2364</v>
      </c>
      <c r="B3772" t="s">
        <v>2365</v>
      </c>
      <c r="C3772" t="s">
        <v>5689</v>
      </c>
      <c r="D3772" t="s">
        <v>18226</v>
      </c>
      <c r="E3772" t="s">
        <v>6757</v>
      </c>
      <c r="F3772" t="s">
        <v>17798</v>
      </c>
      <c r="I3772">
        <v>3</v>
      </c>
    </row>
    <row r="3773" spans="1:9" x14ac:dyDescent="0.3">
      <c r="A3773" t="s">
        <v>2368</v>
      </c>
      <c r="B3773" t="s">
        <v>2369</v>
      </c>
      <c r="C3773" t="s">
        <v>5690</v>
      </c>
      <c r="D3773" t="s">
        <v>18226</v>
      </c>
      <c r="E3773" t="s">
        <v>6757</v>
      </c>
      <c r="F3773" t="s">
        <v>17798</v>
      </c>
      <c r="I3773">
        <v>3</v>
      </c>
    </row>
    <row r="3774" spans="1:9" x14ac:dyDescent="0.3">
      <c r="A3774" t="s">
        <v>2370</v>
      </c>
      <c r="B3774" t="s">
        <v>2371</v>
      </c>
      <c r="C3774" t="s">
        <v>5691</v>
      </c>
      <c r="D3774" t="s">
        <v>18226</v>
      </c>
      <c r="E3774" t="s">
        <v>6757</v>
      </c>
      <c r="F3774" t="s">
        <v>17798</v>
      </c>
      <c r="I3774">
        <v>3</v>
      </c>
    </row>
    <row r="3775" spans="1:9" x14ac:dyDescent="0.3">
      <c r="A3775" t="s">
        <v>2372</v>
      </c>
      <c r="B3775" t="s">
        <v>2373</v>
      </c>
      <c r="C3775" t="s">
        <v>5692</v>
      </c>
      <c r="D3775" t="s">
        <v>18226</v>
      </c>
      <c r="E3775" t="s">
        <v>6757</v>
      </c>
      <c r="F3775" t="s">
        <v>17798</v>
      </c>
      <c r="I3775">
        <v>3</v>
      </c>
    </row>
    <row r="3776" spans="1:9" x14ac:dyDescent="0.3">
      <c r="A3776" t="s">
        <v>2374</v>
      </c>
      <c r="B3776" t="s">
        <v>112</v>
      </c>
      <c r="C3776" t="s">
        <v>5693</v>
      </c>
      <c r="D3776" t="s">
        <v>18226</v>
      </c>
      <c r="E3776" t="s">
        <v>6757</v>
      </c>
      <c r="F3776" t="s">
        <v>17798</v>
      </c>
      <c r="I3776">
        <v>3</v>
      </c>
    </row>
    <row r="3777" spans="1:9" x14ac:dyDescent="0.3">
      <c r="A3777" t="s">
        <v>2375</v>
      </c>
      <c r="B3777" t="s">
        <v>2376</v>
      </c>
      <c r="C3777" t="s">
        <v>5694</v>
      </c>
      <c r="D3777" t="s">
        <v>18226</v>
      </c>
      <c r="E3777" t="s">
        <v>6757</v>
      </c>
      <c r="F3777" t="s">
        <v>17798</v>
      </c>
      <c r="I3777">
        <v>3</v>
      </c>
    </row>
    <row r="3778" spans="1:9" x14ac:dyDescent="0.3">
      <c r="A3778" t="s">
        <v>2377</v>
      </c>
      <c r="B3778" t="s">
        <v>2378</v>
      </c>
      <c r="C3778" t="s">
        <v>5695</v>
      </c>
      <c r="D3778" t="s">
        <v>18226</v>
      </c>
      <c r="E3778" t="s">
        <v>6757</v>
      </c>
      <c r="F3778" t="s">
        <v>17798</v>
      </c>
      <c r="I3778">
        <v>2</v>
      </c>
    </row>
    <row r="3779" spans="1:9" x14ac:dyDescent="0.3">
      <c r="A3779" t="s">
        <v>2382</v>
      </c>
      <c r="B3779" t="s">
        <v>2383</v>
      </c>
      <c r="C3779" t="s">
        <v>5696</v>
      </c>
      <c r="D3779" t="s">
        <v>18226</v>
      </c>
      <c r="E3779" t="s">
        <v>6757</v>
      </c>
      <c r="F3779" t="s">
        <v>17798</v>
      </c>
      <c r="I3779">
        <v>2</v>
      </c>
    </row>
    <row r="3780" spans="1:9" x14ac:dyDescent="0.3">
      <c r="A3780" t="s">
        <v>8565</v>
      </c>
      <c r="B3780" t="s">
        <v>247</v>
      </c>
      <c r="C3780" t="s">
        <v>8566</v>
      </c>
      <c r="D3780" t="s">
        <v>18226</v>
      </c>
      <c r="E3780" t="s">
        <v>6757</v>
      </c>
      <c r="F3780" t="s">
        <v>17798</v>
      </c>
      <c r="I3780">
        <v>3</v>
      </c>
    </row>
    <row r="3781" spans="1:9" x14ac:dyDescent="0.3">
      <c r="A3781" t="s">
        <v>12690</v>
      </c>
      <c r="B3781" t="s">
        <v>2395</v>
      </c>
      <c r="C3781" t="s">
        <v>12691</v>
      </c>
      <c r="D3781" t="s">
        <v>18226</v>
      </c>
      <c r="E3781" t="s">
        <v>6757</v>
      </c>
      <c r="F3781" t="s">
        <v>18244</v>
      </c>
      <c r="I3781">
        <v>1</v>
      </c>
    </row>
    <row r="3782" spans="1:9" x14ac:dyDescent="0.3">
      <c r="A3782" t="s">
        <v>12389</v>
      </c>
      <c r="B3782" t="s">
        <v>1678</v>
      </c>
      <c r="C3782" t="s">
        <v>12390</v>
      </c>
      <c r="D3782" t="s">
        <v>18226</v>
      </c>
      <c r="E3782" t="s">
        <v>6757</v>
      </c>
      <c r="F3782" t="s">
        <v>18244</v>
      </c>
      <c r="I3782">
        <v>2</v>
      </c>
    </row>
    <row r="3783" spans="1:9" x14ac:dyDescent="0.3">
      <c r="A3783" t="s">
        <v>11685</v>
      </c>
      <c r="B3783" t="s">
        <v>2398</v>
      </c>
      <c r="C3783" t="s">
        <v>11686</v>
      </c>
      <c r="D3783" t="s">
        <v>18226</v>
      </c>
      <c r="E3783" t="s">
        <v>6757</v>
      </c>
      <c r="F3783" t="s">
        <v>18244</v>
      </c>
      <c r="I3783">
        <v>1</v>
      </c>
    </row>
    <row r="3784" spans="1:9" x14ac:dyDescent="0.3">
      <c r="A3784" t="s">
        <v>9368</v>
      </c>
      <c r="B3784" t="s">
        <v>2400</v>
      </c>
      <c r="C3784" t="s">
        <v>9369</v>
      </c>
      <c r="D3784" t="s">
        <v>18226</v>
      </c>
      <c r="E3784" t="s">
        <v>6757</v>
      </c>
      <c r="F3784" t="s">
        <v>18244</v>
      </c>
      <c r="I3784">
        <v>1</v>
      </c>
    </row>
    <row r="3785" spans="1:9" x14ac:dyDescent="0.3">
      <c r="A3785" t="s">
        <v>8101</v>
      </c>
      <c r="B3785" t="s">
        <v>1695</v>
      </c>
      <c r="C3785" t="s">
        <v>8102</v>
      </c>
      <c r="D3785" t="s">
        <v>18226</v>
      </c>
      <c r="E3785" t="s">
        <v>6757</v>
      </c>
      <c r="F3785" t="s">
        <v>18244</v>
      </c>
      <c r="I3785">
        <v>1</v>
      </c>
    </row>
    <row r="3786" spans="1:9" x14ac:dyDescent="0.3">
      <c r="A3786" t="s">
        <v>14853</v>
      </c>
      <c r="B3786" t="s">
        <v>2407</v>
      </c>
      <c r="C3786" t="s">
        <v>14854</v>
      </c>
      <c r="D3786" t="s">
        <v>18226</v>
      </c>
      <c r="E3786" t="s">
        <v>6757</v>
      </c>
      <c r="F3786" t="s">
        <v>18244</v>
      </c>
      <c r="I3786">
        <v>1</v>
      </c>
    </row>
    <row r="3787" spans="1:9" x14ac:dyDescent="0.3">
      <c r="A3787" t="s">
        <v>14716</v>
      </c>
      <c r="B3787" t="s">
        <v>1686</v>
      </c>
      <c r="C3787" t="s">
        <v>14717</v>
      </c>
      <c r="D3787" t="s">
        <v>18226</v>
      </c>
      <c r="E3787" t="s">
        <v>6757</v>
      </c>
      <c r="F3787" t="s">
        <v>18244</v>
      </c>
      <c r="I3787">
        <v>1</v>
      </c>
    </row>
    <row r="3788" spans="1:9" x14ac:dyDescent="0.3">
      <c r="A3788" t="s">
        <v>13269</v>
      </c>
      <c r="B3788" t="s">
        <v>2410</v>
      </c>
      <c r="C3788" t="s">
        <v>13270</v>
      </c>
      <c r="D3788" t="s">
        <v>18226</v>
      </c>
      <c r="E3788" t="s">
        <v>6757</v>
      </c>
      <c r="F3788" t="s">
        <v>18244</v>
      </c>
      <c r="I3788">
        <v>2</v>
      </c>
    </row>
    <row r="3789" spans="1:9" x14ac:dyDescent="0.3">
      <c r="A3789" t="s">
        <v>12858</v>
      </c>
      <c r="B3789" t="s">
        <v>2413</v>
      </c>
      <c r="C3789" t="s">
        <v>12859</v>
      </c>
      <c r="D3789" t="s">
        <v>18226</v>
      </c>
      <c r="E3789" t="s">
        <v>6757</v>
      </c>
      <c r="F3789" t="s">
        <v>18244</v>
      </c>
      <c r="I3789">
        <v>1</v>
      </c>
    </row>
    <row r="3790" spans="1:9" x14ac:dyDescent="0.3">
      <c r="A3790" t="s">
        <v>7985</v>
      </c>
      <c r="B3790" t="s">
        <v>2415</v>
      </c>
      <c r="C3790" t="s">
        <v>7986</v>
      </c>
      <c r="D3790" t="s">
        <v>18226</v>
      </c>
      <c r="E3790" t="s">
        <v>6757</v>
      </c>
      <c r="F3790" t="s">
        <v>18244</v>
      </c>
      <c r="I3790">
        <v>1</v>
      </c>
    </row>
    <row r="3791" spans="1:9" x14ac:dyDescent="0.3">
      <c r="A3791" t="s">
        <v>11903</v>
      </c>
      <c r="B3791" t="s">
        <v>2417</v>
      </c>
      <c r="C3791" t="s">
        <v>11904</v>
      </c>
      <c r="D3791" t="s">
        <v>18226</v>
      </c>
      <c r="E3791" t="s">
        <v>6757</v>
      </c>
      <c r="F3791" t="s">
        <v>18244</v>
      </c>
      <c r="I3791">
        <v>1</v>
      </c>
    </row>
    <row r="3792" spans="1:9" x14ac:dyDescent="0.3">
      <c r="A3792" t="s">
        <v>13413</v>
      </c>
      <c r="B3792" t="s">
        <v>2419</v>
      </c>
      <c r="C3792" t="s">
        <v>13414</v>
      </c>
      <c r="D3792" t="s">
        <v>18226</v>
      </c>
      <c r="E3792" t="s">
        <v>6757</v>
      </c>
      <c r="F3792" t="s">
        <v>18244</v>
      </c>
      <c r="I3792">
        <v>1</v>
      </c>
    </row>
    <row r="3793" spans="1:9" x14ac:dyDescent="0.3">
      <c r="A3793" t="s">
        <v>15302</v>
      </c>
      <c r="B3793" t="s">
        <v>2423</v>
      </c>
      <c r="C3793" t="s">
        <v>15303</v>
      </c>
      <c r="D3793" t="s">
        <v>18226</v>
      </c>
      <c r="E3793" t="s">
        <v>6757</v>
      </c>
      <c r="F3793" t="s">
        <v>18244</v>
      </c>
      <c r="I3793">
        <v>2</v>
      </c>
    </row>
    <row r="3794" spans="1:9" x14ac:dyDescent="0.3">
      <c r="A3794" t="s">
        <v>14795</v>
      </c>
      <c r="B3794" t="s">
        <v>2425</v>
      </c>
      <c r="C3794" t="s">
        <v>14796</v>
      </c>
      <c r="D3794" t="s">
        <v>18226</v>
      </c>
      <c r="E3794" t="s">
        <v>6757</v>
      </c>
      <c r="F3794" t="s">
        <v>18244</v>
      </c>
      <c r="I3794">
        <v>2</v>
      </c>
    </row>
    <row r="3795" spans="1:9" x14ac:dyDescent="0.3">
      <c r="A3795" t="s">
        <v>9652</v>
      </c>
      <c r="B3795" t="s">
        <v>2429</v>
      </c>
      <c r="C3795" t="s">
        <v>9653</v>
      </c>
      <c r="D3795" t="s">
        <v>18226</v>
      </c>
      <c r="E3795" t="s">
        <v>6757</v>
      </c>
      <c r="F3795" t="s">
        <v>18244</v>
      </c>
      <c r="I3795">
        <v>1</v>
      </c>
    </row>
    <row r="3796" spans="1:9" x14ac:dyDescent="0.3">
      <c r="A3796" t="s">
        <v>8725</v>
      </c>
      <c r="B3796" t="s">
        <v>2434</v>
      </c>
      <c r="C3796" t="s">
        <v>8726</v>
      </c>
      <c r="D3796" t="s">
        <v>18226</v>
      </c>
      <c r="E3796" t="s">
        <v>6757</v>
      </c>
      <c r="F3796" t="s">
        <v>18244</v>
      </c>
      <c r="I3796">
        <v>2</v>
      </c>
    </row>
    <row r="3797" spans="1:9" x14ac:dyDescent="0.3">
      <c r="A3797" t="s">
        <v>13397</v>
      </c>
      <c r="B3797" t="s">
        <v>2435</v>
      </c>
      <c r="C3797" t="s">
        <v>19107</v>
      </c>
      <c r="D3797" t="s">
        <v>18226</v>
      </c>
      <c r="E3797" t="s">
        <v>6757</v>
      </c>
      <c r="F3797" t="s">
        <v>18244</v>
      </c>
      <c r="I3797">
        <v>2</v>
      </c>
    </row>
    <row r="3798" spans="1:9" x14ac:dyDescent="0.3">
      <c r="A3798" t="s">
        <v>14801</v>
      </c>
      <c r="B3798" t="s">
        <v>2436</v>
      </c>
      <c r="C3798" t="s">
        <v>14802</v>
      </c>
      <c r="D3798" t="s">
        <v>18226</v>
      </c>
      <c r="E3798" t="s">
        <v>6757</v>
      </c>
      <c r="F3798" t="s">
        <v>18244</v>
      </c>
      <c r="I3798">
        <v>2</v>
      </c>
    </row>
    <row r="3799" spans="1:9" x14ac:dyDescent="0.3">
      <c r="A3799" t="s">
        <v>15079</v>
      </c>
      <c r="B3799" t="s">
        <v>2437</v>
      </c>
      <c r="C3799" t="s">
        <v>15080</v>
      </c>
      <c r="D3799" t="s">
        <v>18226</v>
      </c>
      <c r="E3799" t="s">
        <v>6757</v>
      </c>
      <c r="F3799" t="s">
        <v>18244</v>
      </c>
      <c r="I3799">
        <v>2</v>
      </c>
    </row>
    <row r="3800" spans="1:9" x14ac:dyDescent="0.3">
      <c r="A3800" t="s">
        <v>7775</v>
      </c>
      <c r="B3800" t="s">
        <v>2439</v>
      </c>
      <c r="C3800" t="s">
        <v>7776</v>
      </c>
      <c r="D3800" t="s">
        <v>18226</v>
      </c>
      <c r="E3800" t="s">
        <v>6757</v>
      </c>
      <c r="F3800" t="s">
        <v>18244</v>
      </c>
      <c r="I3800">
        <v>2</v>
      </c>
    </row>
    <row r="3801" spans="1:9" x14ac:dyDescent="0.3">
      <c r="A3801" t="s">
        <v>13974</v>
      </c>
      <c r="B3801" t="s">
        <v>13975</v>
      </c>
      <c r="C3801" t="s">
        <v>13976</v>
      </c>
      <c r="D3801" t="s">
        <v>18226</v>
      </c>
      <c r="E3801" t="s">
        <v>6757</v>
      </c>
      <c r="F3801" t="s">
        <v>18244</v>
      </c>
      <c r="I3801">
        <v>2</v>
      </c>
    </row>
    <row r="3802" spans="1:9" x14ac:dyDescent="0.3">
      <c r="A3802" t="s">
        <v>13067</v>
      </c>
      <c r="B3802" t="s">
        <v>2440</v>
      </c>
      <c r="C3802" t="s">
        <v>13068</v>
      </c>
      <c r="D3802" t="s">
        <v>18226</v>
      </c>
      <c r="E3802" t="s">
        <v>6757</v>
      </c>
      <c r="F3802" t="s">
        <v>18244</v>
      </c>
      <c r="I3802">
        <v>2</v>
      </c>
    </row>
    <row r="3803" spans="1:9" x14ac:dyDescent="0.3">
      <c r="A3803" t="s">
        <v>9059</v>
      </c>
      <c r="B3803" t="s">
        <v>2441</v>
      </c>
      <c r="C3803" t="s">
        <v>9060</v>
      </c>
      <c r="D3803" t="s">
        <v>18226</v>
      </c>
      <c r="E3803" t="s">
        <v>6757</v>
      </c>
      <c r="F3803" t="s">
        <v>18244</v>
      </c>
      <c r="I3803">
        <v>2</v>
      </c>
    </row>
    <row r="3804" spans="1:9" x14ac:dyDescent="0.3">
      <c r="A3804" t="s">
        <v>15904</v>
      </c>
      <c r="B3804" t="s">
        <v>2438</v>
      </c>
      <c r="C3804" t="s">
        <v>15905</v>
      </c>
      <c r="D3804" t="s">
        <v>18226</v>
      </c>
      <c r="E3804" t="s">
        <v>6757</v>
      </c>
      <c r="F3804" t="s">
        <v>18244</v>
      </c>
      <c r="I3804">
        <v>2</v>
      </c>
    </row>
    <row r="3805" spans="1:9" x14ac:dyDescent="0.3">
      <c r="A3805" t="s">
        <v>6980</v>
      </c>
      <c r="B3805" t="s">
        <v>2442</v>
      </c>
      <c r="C3805" t="s">
        <v>6981</v>
      </c>
      <c r="D3805" t="s">
        <v>18226</v>
      </c>
      <c r="E3805" t="s">
        <v>6757</v>
      </c>
      <c r="F3805" t="s">
        <v>18244</v>
      </c>
      <c r="I3805">
        <v>2</v>
      </c>
    </row>
    <row r="3806" spans="1:9" x14ac:dyDescent="0.3">
      <c r="A3806" t="s">
        <v>9597</v>
      </c>
      <c r="B3806" t="s">
        <v>2443</v>
      </c>
      <c r="C3806" t="s">
        <v>9598</v>
      </c>
      <c r="D3806" t="s">
        <v>18226</v>
      </c>
      <c r="E3806" t="s">
        <v>6757</v>
      </c>
      <c r="F3806" t="s">
        <v>18244</v>
      </c>
      <c r="I3806">
        <v>2</v>
      </c>
    </row>
    <row r="3807" spans="1:9" x14ac:dyDescent="0.3">
      <c r="A3807" t="s">
        <v>11365</v>
      </c>
      <c r="B3807" t="s">
        <v>2444</v>
      </c>
      <c r="C3807" t="s">
        <v>11366</v>
      </c>
      <c r="D3807" t="s">
        <v>18226</v>
      </c>
      <c r="E3807" t="s">
        <v>6757</v>
      </c>
      <c r="F3807" t="s">
        <v>18244</v>
      </c>
      <c r="I3807">
        <v>2</v>
      </c>
    </row>
    <row r="3808" spans="1:9" x14ac:dyDescent="0.3">
      <c r="A3808" t="s">
        <v>11074</v>
      </c>
      <c r="B3808" t="s">
        <v>2445</v>
      </c>
      <c r="C3808" t="s">
        <v>11075</v>
      </c>
      <c r="D3808" t="s">
        <v>18226</v>
      </c>
      <c r="E3808" t="s">
        <v>6757</v>
      </c>
      <c r="F3808" t="s">
        <v>18244</v>
      </c>
      <c r="I3808">
        <v>3</v>
      </c>
    </row>
    <row r="3809" spans="1:9" x14ac:dyDescent="0.3">
      <c r="A3809" t="s">
        <v>16322</v>
      </c>
      <c r="B3809" t="s">
        <v>2446</v>
      </c>
      <c r="C3809" t="s">
        <v>16323</v>
      </c>
      <c r="D3809" t="s">
        <v>18226</v>
      </c>
      <c r="E3809" t="s">
        <v>6757</v>
      </c>
      <c r="F3809" t="s">
        <v>18244</v>
      </c>
      <c r="I3809">
        <v>2</v>
      </c>
    </row>
    <row r="3810" spans="1:9" x14ac:dyDescent="0.3">
      <c r="A3810" t="s">
        <v>7989</v>
      </c>
      <c r="B3810" t="s">
        <v>2447</v>
      </c>
      <c r="C3810" t="s">
        <v>7990</v>
      </c>
      <c r="D3810" t="s">
        <v>18226</v>
      </c>
      <c r="E3810" t="s">
        <v>6757</v>
      </c>
      <c r="F3810" t="s">
        <v>18244</v>
      </c>
      <c r="I3810">
        <v>2</v>
      </c>
    </row>
    <row r="3811" spans="1:9" x14ac:dyDescent="0.3">
      <c r="A3811" t="s">
        <v>14670</v>
      </c>
      <c r="B3811" t="s">
        <v>14671</v>
      </c>
      <c r="C3811" t="s">
        <v>14672</v>
      </c>
      <c r="D3811" t="s">
        <v>18226</v>
      </c>
      <c r="E3811" t="s">
        <v>6757</v>
      </c>
      <c r="F3811" t="s">
        <v>18244</v>
      </c>
      <c r="I3811">
        <v>2</v>
      </c>
    </row>
    <row r="3812" spans="1:9" x14ac:dyDescent="0.3">
      <c r="A3812" t="s">
        <v>14967</v>
      </c>
      <c r="B3812" t="s">
        <v>2449</v>
      </c>
      <c r="C3812" t="s">
        <v>14968</v>
      </c>
      <c r="D3812" t="s">
        <v>18226</v>
      </c>
      <c r="E3812" t="s">
        <v>6757</v>
      </c>
      <c r="F3812" t="s">
        <v>18244</v>
      </c>
      <c r="I3812">
        <v>2</v>
      </c>
    </row>
    <row r="3813" spans="1:9" x14ac:dyDescent="0.3">
      <c r="A3813" t="s">
        <v>15438</v>
      </c>
      <c r="B3813" t="s">
        <v>2448</v>
      </c>
      <c r="C3813" t="s">
        <v>15439</v>
      </c>
      <c r="D3813" t="s">
        <v>18226</v>
      </c>
      <c r="E3813" t="s">
        <v>6757</v>
      </c>
      <c r="F3813" t="s">
        <v>18244</v>
      </c>
      <c r="I3813">
        <v>2</v>
      </c>
    </row>
    <row r="3814" spans="1:9" x14ac:dyDescent="0.3">
      <c r="A3814" t="s">
        <v>8849</v>
      </c>
      <c r="B3814" t="s">
        <v>8850</v>
      </c>
      <c r="C3814" t="s">
        <v>8851</v>
      </c>
      <c r="D3814" t="s">
        <v>18226</v>
      </c>
      <c r="E3814" t="s">
        <v>6757</v>
      </c>
      <c r="F3814" t="s">
        <v>18244</v>
      </c>
      <c r="I3814">
        <v>15</v>
      </c>
    </row>
    <row r="3815" spans="1:9" x14ac:dyDescent="0.3">
      <c r="A3815" t="s">
        <v>11399</v>
      </c>
      <c r="B3815" t="s">
        <v>2450</v>
      </c>
      <c r="C3815" t="s">
        <v>11400</v>
      </c>
      <c r="D3815" t="s">
        <v>18226</v>
      </c>
      <c r="E3815" t="s">
        <v>6757</v>
      </c>
      <c r="F3815" t="s">
        <v>18244</v>
      </c>
      <c r="I3815">
        <v>3</v>
      </c>
    </row>
    <row r="3816" spans="1:9" x14ac:dyDescent="0.3">
      <c r="A3816" t="s">
        <v>14564</v>
      </c>
      <c r="B3816" t="s">
        <v>2451</v>
      </c>
      <c r="C3816" t="s">
        <v>14565</v>
      </c>
      <c r="D3816" t="s">
        <v>18226</v>
      </c>
      <c r="E3816" t="s">
        <v>6757</v>
      </c>
      <c r="F3816" t="s">
        <v>18244</v>
      </c>
      <c r="I3816">
        <v>3</v>
      </c>
    </row>
    <row r="3817" spans="1:9" x14ac:dyDescent="0.3">
      <c r="A3817" t="s">
        <v>11473</v>
      </c>
      <c r="B3817" t="s">
        <v>258</v>
      </c>
      <c r="C3817" t="s">
        <v>11474</v>
      </c>
      <c r="D3817" t="s">
        <v>18226</v>
      </c>
      <c r="E3817" t="s">
        <v>6757</v>
      </c>
      <c r="F3817" t="s">
        <v>18244</v>
      </c>
      <c r="I3817">
        <v>4</v>
      </c>
    </row>
    <row r="3818" spans="1:9" x14ac:dyDescent="0.3">
      <c r="A3818" t="s">
        <v>16283</v>
      </c>
      <c r="B3818" t="s">
        <v>2452</v>
      </c>
      <c r="C3818" t="s">
        <v>16284</v>
      </c>
      <c r="D3818" t="s">
        <v>18226</v>
      </c>
      <c r="E3818" t="s">
        <v>6757</v>
      </c>
      <c r="F3818" t="s">
        <v>18244</v>
      </c>
      <c r="I3818">
        <v>3</v>
      </c>
    </row>
    <row r="3819" spans="1:9" x14ac:dyDescent="0.3">
      <c r="A3819" t="s">
        <v>15139</v>
      </c>
      <c r="B3819" t="s">
        <v>11383</v>
      </c>
      <c r="C3819" t="s">
        <v>15140</v>
      </c>
      <c r="D3819" t="s">
        <v>18226</v>
      </c>
      <c r="E3819" t="s">
        <v>6757</v>
      </c>
      <c r="F3819" t="s">
        <v>18244</v>
      </c>
      <c r="I3819">
        <v>4</v>
      </c>
    </row>
    <row r="3820" spans="1:9" x14ac:dyDescent="0.3">
      <c r="A3820" t="s">
        <v>12042</v>
      </c>
      <c r="B3820" t="s">
        <v>6996</v>
      </c>
      <c r="C3820" t="s">
        <v>18760</v>
      </c>
      <c r="D3820" t="s">
        <v>18226</v>
      </c>
      <c r="E3820" t="s">
        <v>6757</v>
      </c>
      <c r="F3820" t="s">
        <v>18244</v>
      </c>
      <c r="I3820">
        <v>3</v>
      </c>
    </row>
    <row r="3821" spans="1:9" x14ac:dyDescent="0.3">
      <c r="A3821" t="s">
        <v>11137</v>
      </c>
      <c r="B3821" t="s">
        <v>8735</v>
      </c>
      <c r="C3821" t="s">
        <v>18764</v>
      </c>
      <c r="D3821" t="s">
        <v>18226</v>
      </c>
      <c r="E3821" t="s">
        <v>6757</v>
      </c>
      <c r="F3821" t="s">
        <v>18244</v>
      </c>
      <c r="I3821">
        <v>13</v>
      </c>
    </row>
    <row r="3822" spans="1:9" x14ac:dyDescent="0.3">
      <c r="A3822" t="s">
        <v>11017</v>
      </c>
      <c r="B3822" t="s">
        <v>11018</v>
      </c>
      <c r="C3822" t="s">
        <v>11019</v>
      </c>
      <c r="D3822" t="s">
        <v>18226</v>
      </c>
      <c r="E3822" t="s">
        <v>6757</v>
      </c>
      <c r="F3822" t="s">
        <v>18244</v>
      </c>
      <c r="I3822">
        <v>3</v>
      </c>
    </row>
    <row r="3823" spans="1:9" x14ac:dyDescent="0.3">
      <c r="A3823" t="s">
        <v>9608</v>
      </c>
      <c r="B3823" t="s">
        <v>9270</v>
      </c>
      <c r="C3823" t="s">
        <v>18762</v>
      </c>
      <c r="D3823" t="s">
        <v>18226</v>
      </c>
      <c r="E3823" t="s">
        <v>6757</v>
      </c>
      <c r="F3823" t="s">
        <v>18244</v>
      </c>
      <c r="I3823">
        <v>4</v>
      </c>
    </row>
    <row r="3824" spans="1:9" x14ac:dyDescent="0.3">
      <c r="A3824" t="s">
        <v>8975</v>
      </c>
      <c r="B3824" t="s">
        <v>111</v>
      </c>
      <c r="C3824" t="s">
        <v>18761</v>
      </c>
      <c r="D3824" t="s">
        <v>18226</v>
      </c>
      <c r="E3824" t="s">
        <v>6757</v>
      </c>
      <c r="F3824" t="s">
        <v>18244</v>
      </c>
      <c r="I3824">
        <v>5</v>
      </c>
    </row>
    <row r="3825" spans="1:9" x14ac:dyDescent="0.3">
      <c r="A3825" t="s">
        <v>15364</v>
      </c>
      <c r="B3825" t="s">
        <v>15365</v>
      </c>
      <c r="C3825" t="s">
        <v>15366</v>
      </c>
      <c r="D3825" t="s">
        <v>18226</v>
      </c>
      <c r="E3825" t="s">
        <v>6757</v>
      </c>
      <c r="F3825" t="s">
        <v>18244</v>
      </c>
      <c r="I3825">
        <v>2</v>
      </c>
    </row>
    <row r="3826" spans="1:9" x14ac:dyDescent="0.3">
      <c r="A3826" t="s">
        <v>10093</v>
      </c>
      <c r="B3826" t="s">
        <v>2456</v>
      </c>
      <c r="C3826" t="s">
        <v>10094</v>
      </c>
      <c r="D3826" t="s">
        <v>18226</v>
      </c>
      <c r="E3826" t="s">
        <v>6757</v>
      </c>
      <c r="F3826" t="s">
        <v>18244</v>
      </c>
      <c r="I3826">
        <v>2</v>
      </c>
    </row>
    <row r="3827" spans="1:9" x14ac:dyDescent="0.3">
      <c r="A3827" t="s">
        <v>8390</v>
      </c>
      <c r="B3827" t="s">
        <v>2459</v>
      </c>
      <c r="C3827" t="s">
        <v>8391</v>
      </c>
      <c r="D3827" t="s">
        <v>18226</v>
      </c>
      <c r="E3827" t="s">
        <v>6757</v>
      </c>
      <c r="F3827" t="s">
        <v>18244</v>
      </c>
      <c r="I3827">
        <v>2</v>
      </c>
    </row>
    <row r="3828" spans="1:9" x14ac:dyDescent="0.3">
      <c r="A3828" t="s">
        <v>7224</v>
      </c>
      <c r="B3828" t="s">
        <v>2460</v>
      </c>
      <c r="C3828" t="s">
        <v>7225</v>
      </c>
      <c r="D3828" t="s">
        <v>18226</v>
      </c>
      <c r="E3828" t="s">
        <v>6757</v>
      </c>
      <c r="F3828" t="s">
        <v>18244</v>
      </c>
      <c r="I3828">
        <v>3</v>
      </c>
    </row>
    <row r="3829" spans="1:9" x14ac:dyDescent="0.3">
      <c r="A3829" t="s">
        <v>11790</v>
      </c>
      <c r="B3829" t="s">
        <v>2461</v>
      </c>
      <c r="C3829" t="s">
        <v>11791</v>
      </c>
      <c r="D3829" t="s">
        <v>18226</v>
      </c>
      <c r="E3829" t="s">
        <v>6757</v>
      </c>
      <c r="F3829" t="s">
        <v>18244</v>
      </c>
      <c r="I3829">
        <v>2</v>
      </c>
    </row>
    <row r="3830" spans="1:9" x14ac:dyDescent="0.3">
      <c r="A3830" t="s">
        <v>7583</v>
      </c>
      <c r="B3830" t="s">
        <v>2462</v>
      </c>
      <c r="C3830" t="s">
        <v>7584</v>
      </c>
      <c r="D3830" t="s">
        <v>18226</v>
      </c>
      <c r="E3830" t="s">
        <v>6757</v>
      </c>
      <c r="F3830" t="s">
        <v>18244</v>
      </c>
      <c r="I3830">
        <v>3</v>
      </c>
    </row>
    <row r="3831" spans="1:9" x14ac:dyDescent="0.3">
      <c r="A3831" t="s">
        <v>7274</v>
      </c>
      <c r="B3831" t="s">
        <v>2463</v>
      </c>
      <c r="C3831" t="s">
        <v>7275</v>
      </c>
      <c r="D3831" t="s">
        <v>18226</v>
      </c>
      <c r="E3831" t="s">
        <v>6757</v>
      </c>
      <c r="F3831" t="s">
        <v>18244</v>
      </c>
      <c r="I3831">
        <v>4</v>
      </c>
    </row>
    <row r="3832" spans="1:9" x14ac:dyDescent="0.3">
      <c r="A3832" t="s">
        <v>9904</v>
      </c>
      <c r="B3832" t="s">
        <v>2464</v>
      </c>
      <c r="C3832" t="s">
        <v>9905</v>
      </c>
      <c r="D3832" t="s">
        <v>18226</v>
      </c>
      <c r="E3832" t="s">
        <v>6757</v>
      </c>
      <c r="F3832" t="s">
        <v>18244</v>
      </c>
      <c r="I3832">
        <v>3</v>
      </c>
    </row>
    <row r="3833" spans="1:9" x14ac:dyDescent="0.3">
      <c r="A3833" t="s">
        <v>9912</v>
      </c>
      <c r="B3833" t="s">
        <v>2468</v>
      </c>
      <c r="C3833" t="s">
        <v>9913</v>
      </c>
      <c r="D3833" t="s">
        <v>18226</v>
      </c>
      <c r="E3833" t="s">
        <v>6757</v>
      </c>
      <c r="F3833" t="s">
        <v>18244</v>
      </c>
      <c r="I3833">
        <v>3</v>
      </c>
    </row>
    <row r="3834" spans="1:9" x14ac:dyDescent="0.3">
      <c r="A3834" t="s">
        <v>10823</v>
      </c>
      <c r="B3834" t="s">
        <v>2470</v>
      </c>
      <c r="C3834" t="s">
        <v>10824</v>
      </c>
      <c r="D3834" t="s">
        <v>18226</v>
      </c>
      <c r="E3834" t="s">
        <v>6757</v>
      </c>
      <c r="F3834" t="s">
        <v>18244</v>
      </c>
      <c r="I3834">
        <v>2</v>
      </c>
    </row>
    <row r="3835" spans="1:9" x14ac:dyDescent="0.3">
      <c r="A3835" t="s">
        <v>14879</v>
      </c>
      <c r="B3835" t="s">
        <v>2471</v>
      </c>
      <c r="C3835" t="s">
        <v>14880</v>
      </c>
      <c r="D3835" t="s">
        <v>18226</v>
      </c>
      <c r="E3835" t="s">
        <v>6757</v>
      </c>
      <c r="F3835" t="s">
        <v>18244</v>
      </c>
      <c r="I3835">
        <v>2</v>
      </c>
    </row>
    <row r="3836" spans="1:9" x14ac:dyDescent="0.3">
      <c r="A3836" t="s">
        <v>14014</v>
      </c>
      <c r="B3836" t="s">
        <v>2473</v>
      </c>
      <c r="C3836" t="s">
        <v>14015</v>
      </c>
      <c r="D3836" t="s">
        <v>18226</v>
      </c>
      <c r="E3836" t="s">
        <v>6757</v>
      </c>
      <c r="F3836" t="s">
        <v>18244</v>
      </c>
      <c r="I3836">
        <v>2</v>
      </c>
    </row>
    <row r="3837" spans="1:9" x14ac:dyDescent="0.3">
      <c r="A3837" t="s">
        <v>7911</v>
      </c>
      <c r="B3837" t="s">
        <v>2474</v>
      </c>
      <c r="C3837" t="s">
        <v>7912</v>
      </c>
      <c r="D3837" t="s">
        <v>18226</v>
      </c>
      <c r="E3837" t="s">
        <v>6757</v>
      </c>
      <c r="F3837" t="s">
        <v>18244</v>
      </c>
      <c r="I3837">
        <v>2</v>
      </c>
    </row>
    <row r="3838" spans="1:9" x14ac:dyDescent="0.3">
      <c r="A3838" t="s">
        <v>13166</v>
      </c>
      <c r="B3838" t="s">
        <v>2475</v>
      </c>
      <c r="C3838" t="s">
        <v>13167</v>
      </c>
      <c r="D3838" t="s">
        <v>18226</v>
      </c>
      <c r="E3838" t="s">
        <v>6757</v>
      </c>
      <c r="F3838" t="s">
        <v>18244</v>
      </c>
      <c r="I3838">
        <v>3</v>
      </c>
    </row>
    <row r="3839" spans="1:9" x14ac:dyDescent="0.3">
      <c r="A3839" t="s">
        <v>14066</v>
      </c>
      <c r="B3839" t="s">
        <v>2477</v>
      </c>
      <c r="C3839" t="s">
        <v>14067</v>
      </c>
      <c r="D3839" t="s">
        <v>18226</v>
      </c>
      <c r="E3839" t="s">
        <v>6757</v>
      </c>
      <c r="F3839" t="s">
        <v>18244</v>
      </c>
      <c r="I3839">
        <v>2</v>
      </c>
    </row>
    <row r="3840" spans="1:9" x14ac:dyDescent="0.3">
      <c r="A3840" t="s">
        <v>9601</v>
      </c>
      <c r="B3840" t="s">
        <v>2478</v>
      </c>
      <c r="C3840" t="s">
        <v>9602</v>
      </c>
      <c r="D3840" t="s">
        <v>18226</v>
      </c>
      <c r="E3840" t="s">
        <v>6757</v>
      </c>
      <c r="F3840" t="s">
        <v>18244</v>
      </c>
      <c r="I3840">
        <v>3</v>
      </c>
    </row>
    <row r="3841" spans="1:9" x14ac:dyDescent="0.3">
      <c r="A3841" t="s">
        <v>9716</v>
      </c>
      <c r="B3841" t="s">
        <v>2479</v>
      </c>
      <c r="C3841" t="s">
        <v>9717</v>
      </c>
      <c r="D3841" t="s">
        <v>18226</v>
      </c>
      <c r="E3841" t="s">
        <v>6757</v>
      </c>
      <c r="F3841" t="s">
        <v>18244</v>
      </c>
      <c r="I3841">
        <v>3</v>
      </c>
    </row>
    <row r="3842" spans="1:9" x14ac:dyDescent="0.3">
      <c r="A3842" t="s">
        <v>11202</v>
      </c>
      <c r="B3842" t="s">
        <v>2480</v>
      </c>
      <c r="C3842" t="s">
        <v>11203</v>
      </c>
      <c r="D3842" t="s">
        <v>18226</v>
      </c>
      <c r="E3842" t="s">
        <v>6757</v>
      </c>
      <c r="F3842" t="s">
        <v>18244</v>
      </c>
      <c r="I3842">
        <v>2</v>
      </c>
    </row>
    <row r="3843" spans="1:9" x14ac:dyDescent="0.3">
      <c r="A3843" t="s">
        <v>14578</v>
      </c>
      <c r="B3843" t="s">
        <v>2481</v>
      </c>
      <c r="C3843" t="s">
        <v>14579</v>
      </c>
      <c r="D3843" t="s">
        <v>18226</v>
      </c>
      <c r="E3843" t="s">
        <v>6757</v>
      </c>
      <c r="F3843" t="s">
        <v>18244</v>
      </c>
      <c r="I3843">
        <v>2</v>
      </c>
    </row>
    <row r="3844" spans="1:9" x14ac:dyDescent="0.3">
      <c r="A3844" t="s">
        <v>14094</v>
      </c>
      <c r="B3844" t="s">
        <v>2482</v>
      </c>
      <c r="C3844" t="s">
        <v>14095</v>
      </c>
      <c r="D3844" t="s">
        <v>18226</v>
      </c>
      <c r="E3844" t="s">
        <v>6757</v>
      </c>
      <c r="F3844" t="s">
        <v>18244</v>
      </c>
      <c r="I3844">
        <v>3</v>
      </c>
    </row>
    <row r="3845" spans="1:9" x14ac:dyDescent="0.3">
      <c r="A3845" t="s">
        <v>14483</v>
      </c>
      <c r="B3845" t="s">
        <v>2483</v>
      </c>
      <c r="C3845" t="s">
        <v>14484</v>
      </c>
      <c r="D3845" t="s">
        <v>18226</v>
      </c>
      <c r="E3845" t="s">
        <v>6757</v>
      </c>
      <c r="F3845" t="s">
        <v>18244</v>
      </c>
      <c r="I3845">
        <v>2</v>
      </c>
    </row>
    <row r="3846" spans="1:9" x14ac:dyDescent="0.3">
      <c r="A3846" t="s">
        <v>13376</v>
      </c>
      <c r="B3846" t="s">
        <v>2486</v>
      </c>
      <c r="C3846" t="s">
        <v>13377</v>
      </c>
      <c r="D3846" t="s">
        <v>18226</v>
      </c>
      <c r="E3846" t="s">
        <v>6757</v>
      </c>
      <c r="F3846" t="s">
        <v>18244</v>
      </c>
      <c r="I3846">
        <v>2</v>
      </c>
    </row>
    <row r="3847" spans="1:9" x14ac:dyDescent="0.3">
      <c r="A3847" t="s">
        <v>14058</v>
      </c>
      <c r="B3847" t="s">
        <v>2487</v>
      </c>
      <c r="C3847" t="s">
        <v>14059</v>
      </c>
      <c r="D3847" t="s">
        <v>18226</v>
      </c>
      <c r="E3847" t="s">
        <v>6757</v>
      </c>
      <c r="F3847" t="s">
        <v>18244</v>
      </c>
      <c r="I3847">
        <v>3</v>
      </c>
    </row>
    <row r="3848" spans="1:9" x14ac:dyDescent="0.3">
      <c r="A3848" t="s">
        <v>15182</v>
      </c>
      <c r="B3848" t="s">
        <v>2488</v>
      </c>
      <c r="C3848" t="s">
        <v>15183</v>
      </c>
      <c r="D3848" t="s">
        <v>18226</v>
      </c>
      <c r="E3848" t="s">
        <v>6757</v>
      </c>
      <c r="F3848" t="s">
        <v>18244</v>
      </c>
      <c r="I3848">
        <v>2</v>
      </c>
    </row>
    <row r="3849" spans="1:9" x14ac:dyDescent="0.3">
      <c r="A3849" t="s">
        <v>16570</v>
      </c>
      <c r="B3849" t="s">
        <v>2490</v>
      </c>
      <c r="C3849" t="s">
        <v>16571</v>
      </c>
      <c r="D3849" t="s">
        <v>18226</v>
      </c>
      <c r="E3849" t="s">
        <v>6757</v>
      </c>
      <c r="F3849" t="s">
        <v>18244</v>
      </c>
      <c r="I3849">
        <v>2</v>
      </c>
    </row>
    <row r="3850" spans="1:9" x14ac:dyDescent="0.3">
      <c r="A3850" t="s">
        <v>12020</v>
      </c>
      <c r="B3850" t="s">
        <v>2491</v>
      </c>
      <c r="C3850" t="s">
        <v>12021</v>
      </c>
      <c r="D3850" t="s">
        <v>18226</v>
      </c>
      <c r="E3850" t="s">
        <v>6757</v>
      </c>
      <c r="F3850" t="s">
        <v>18244</v>
      </c>
      <c r="I3850">
        <v>2</v>
      </c>
    </row>
    <row r="3851" spans="1:9" x14ac:dyDescent="0.3">
      <c r="A3851" t="s">
        <v>13226</v>
      </c>
      <c r="B3851" t="s">
        <v>2492</v>
      </c>
      <c r="C3851" t="s">
        <v>13227</v>
      </c>
      <c r="D3851" t="s">
        <v>18226</v>
      </c>
      <c r="E3851" t="s">
        <v>6757</v>
      </c>
      <c r="F3851" t="s">
        <v>18244</v>
      </c>
      <c r="I3851">
        <v>2</v>
      </c>
    </row>
    <row r="3852" spans="1:9" x14ac:dyDescent="0.3">
      <c r="A3852" t="s">
        <v>7346</v>
      </c>
      <c r="B3852" t="s">
        <v>2493</v>
      </c>
      <c r="C3852" t="s">
        <v>7347</v>
      </c>
      <c r="D3852" t="s">
        <v>18226</v>
      </c>
      <c r="E3852" t="s">
        <v>6757</v>
      </c>
      <c r="F3852" t="s">
        <v>18244</v>
      </c>
      <c r="I3852">
        <v>3</v>
      </c>
    </row>
    <row r="3853" spans="1:9" x14ac:dyDescent="0.3">
      <c r="A3853" t="s">
        <v>12309</v>
      </c>
      <c r="B3853" t="s">
        <v>2494</v>
      </c>
      <c r="C3853" t="s">
        <v>12310</v>
      </c>
      <c r="D3853" t="s">
        <v>18226</v>
      </c>
      <c r="E3853" t="s">
        <v>6757</v>
      </c>
      <c r="F3853" t="s">
        <v>18244</v>
      </c>
      <c r="I3853">
        <v>3</v>
      </c>
    </row>
    <row r="3854" spans="1:9" x14ac:dyDescent="0.3">
      <c r="A3854" t="s">
        <v>14560</v>
      </c>
      <c r="B3854" t="s">
        <v>2495</v>
      </c>
      <c r="C3854" t="s">
        <v>14561</v>
      </c>
      <c r="D3854" t="s">
        <v>18226</v>
      </c>
      <c r="E3854" t="s">
        <v>6757</v>
      </c>
      <c r="F3854" t="s">
        <v>18244</v>
      </c>
      <c r="I3854">
        <v>2</v>
      </c>
    </row>
    <row r="3855" spans="1:9" x14ac:dyDescent="0.3">
      <c r="A3855" t="s">
        <v>15843</v>
      </c>
      <c r="B3855" t="s">
        <v>2385</v>
      </c>
      <c r="C3855" t="s">
        <v>15844</v>
      </c>
      <c r="D3855" t="s">
        <v>18226</v>
      </c>
      <c r="E3855" t="s">
        <v>6757</v>
      </c>
      <c r="F3855" t="s">
        <v>18244</v>
      </c>
      <c r="I3855">
        <v>2</v>
      </c>
    </row>
    <row r="3856" spans="1:9" x14ac:dyDescent="0.3">
      <c r="A3856" t="s">
        <v>14109</v>
      </c>
      <c r="B3856" t="s">
        <v>2496</v>
      </c>
      <c r="C3856" t="s">
        <v>14110</v>
      </c>
      <c r="D3856" t="s">
        <v>18226</v>
      </c>
      <c r="E3856" t="s">
        <v>6757</v>
      </c>
      <c r="F3856" t="s">
        <v>18244</v>
      </c>
      <c r="I3856">
        <v>5</v>
      </c>
    </row>
    <row r="3857" spans="1:9" x14ac:dyDescent="0.3">
      <c r="A3857" t="s">
        <v>12133</v>
      </c>
      <c r="B3857" t="s">
        <v>2497</v>
      </c>
      <c r="C3857" t="s">
        <v>12134</v>
      </c>
      <c r="D3857" t="s">
        <v>18226</v>
      </c>
      <c r="E3857" t="s">
        <v>6757</v>
      </c>
      <c r="F3857" t="s">
        <v>18244</v>
      </c>
      <c r="I3857">
        <v>3</v>
      </c>
    </row>
    <row r="3858" spans="1:9" x14ac:dyDescent="0.3">
      <c r="A3858" t="s">
        <v>14369</v>
      </c>
      <c r="B3858" t="s">
        <v>2485</v>
      </c>
      <c r="C3858" t="s">
        <v>14370</v>
      </c>
      <c r="D3858" t="s">
        <v>18226</v>
      </c>
      <c r="E3858" t="s">
        <v>6757</v>
      </c>
      <c r="F3858" t="s">
        <v>18244</v>
      </c>
      <c r="I3858">
        <v>1</v>
      </c>
    </row>
    <row r="3859" spans="1:9" x14ac:dyDescent="0.3">
      <c r="A3859" t="s">
        <v>12798</v>
      </c>
      <c r="B3859" t="s">
        <v>2472</v>
      </c>
      <c r="C3859" t="s">
        <v>12799</v>
      </c>
      <c r="D3859" t="s">
        <v>18226</v>
      </c>
      <c r="E3859" t="s">
        <v>6757</v>
      </c>
      <c r="F3859" t="s">
        <v>18244</v>
      </c>
      <c r="I3859">
        <v>3</v>
      </c>
    </row>
    <row r="3860" spans="1:9" x14ac:dyDescent="0.3">
      <c r="A3860" t="s">
        <v>2392</v>
      </c>
      <c r="B3860" t="s">
        <v>2393</v>
      </c>
      <c r="C3860" t="s">
        <v>5698</v>
      </c>
      <c r="D3860" t="s">
        <v>18226</v>
      </c>
      <c r="E3860" t="s">
        <v>6757</v>
      </c>
      <c r="F3860" t="s">
        <v>18244</v>
      </c>
      <c r="I3860">
        <v>3</v>
      </c>
    </row>
    <row r="3861" spans="1:9" x14ac:dyDescent="0.3">
      <c r="A3861" t="s">
        <v>2394</v>
      </c>
      <c r="B3861" t="s">
        <v>2395</v>
      </c>
      <c r="C3861" t="s">
        <v>5699</v>
      </c>
      <c r="D3861" t="s">
        <v>18226</v>
      </c>
      <c r="E3861" t="s">
        <v>6757</v>
      </c>
      <c r="F3861" t="s">
        <v>18244</v>
      </c>
      <c r="I3861">
        <v>3</v>
      </c>
    </row>
    <row r="3862" spans="1:9" x14ac:dyDescent="0.3">
      <c r="A3862" t="s">
        <v>2396</v>
      </c>
      <c r="B3862" t="s">
        <v>1678</v>
      </c>
      <c r="C3862" t="s">
        <v>5700</v>
      </c>
      <c r="D3862" t="s">
        <v>18226</v>
      </c>
      <c r="E3862" t="s">
        <v>6757</v>
      </c>
      <c r="F3862" t="s">
        <v>18244</v>
      </c>
      <c r="I3862">
        <v>3</v>
      </c>
    </row>
    <row r="3863" spans="1:9" x14ac:dyDescent="0.3">
      <c r="A3863" t="s">
        <v>2397</v>
      </c>
      <c r="B3863" t="s">
        <v>2398</v>
      </c>
      <c r="C3863" t="s">
        <v>5701</v>
      </c>
      <c r="D3863" t="s">
        <v>18226</v>
      </c>
      <c r="E3863" t="s">
        <v>6757</v>
      </c>
      <c r="F3863" t="s">
        <v>18244</v>
      </c>
      <c r="I3863">
        <v>3</v>
      </c>
    </row>
    <row r="3864" spans="1:9" x14ac:dyDescent="0.3">
      <c r="A3864" t="s">
        <v>2399</v>
      </c>
      <c r="B3864" t="s">
        <v>2400</v>
      </c>
      <c r="C3864" t="s">
        <v>5702</v>
      </c>
      <c r="D3864" t="s">
        <v>18226</v>
      </c>
      <c r="E3864" t="s">
        <v>6757</v>
      </c>
      <c r="F3864" t="s">
        <v>18244</v>
      </c>
      <c r="I3864">
        <v>3</v>
      </c>
    </row>
    <row r="3865" spans="1:9" x14ac:dyDescent="0.3">
      <c r="A3865" t="s">
        <v>2401</v>
      </c>
      <c r="B3865" t="s">
        <v>2402</v>
      </c>
      <c r="C3865" t="s">
        <v>5703</v>
      </c>
      <c r="D3865" t="s">
        <v>18226</v>
      </c>
      <c r="E3865" t="s">
        <v>6757</v>
      </c>
      <c r="F3865" t="s">
        <v>18244</v>
      </c>
      <c r="I3865">
        <v>3</v>
      </c>
    </row>
    <row r="3866" spans="1:9" x14ac:dyDescent="0.3">
      <c r="A3866" t="s">
        <v>2403</v>
      </c>
      <c r="B3866" t="s">
        <v>2404</v>
      </c>
      <c r="C3866" t="s">
        <v>5704</v>
      </c>
      <c r="D3866" t="s">
        <v>18226</v>
      </c>
      <c r="E3866" t="s">
        <v>6757</v>
      </c>
      <c r="F3866" t="s">
        <v>18244</v>
      </c>
      <c r="I3866">
        <v>3</v>
      </c>
    </row>
    <row r="3867" spans="1:9" x14ac:dyDescent="0.3">
      <c r="A3867" t="s">
        <v>2405</v>
      </c>
      <c r="B3867" t="s">
        <v>1695</v>
      </c>
      <c r="C3867" t="s">
        <v>5705</v>
      </c>
      <c r="D3867" t="s">
        <v>18226</v>
      </c>
      <c r="E3867" t="s">
        <v>6757</v>
      </c>
      <c r="F3867" t="s">
        <v>18244</v>
      </c>
      <c r="I3867">
        <v>2</v>
      </c>
    </row>
    <row r="3868" spans="1:9" x14ac:dyDescent="0.3">
      <c r="A3868" t="s">
        <v>2406</v>
      </c>
      <c r="B3868" t="s">
        <v>2407</v>
      </c>
      <c r="C3868" t="s">
        <v>5706</v>
      </c>
      <c r="D3868" t="s">
        <v>18226</v>
      </c>
      <c r="E3868" t="s">
        <v>6757</v>
      </c>
      <c r="F3868" t="s">
        <v>18244</v>
      </c>
      <c r="I3868">
        <v>3</v>
      </c>
    </row>
    <row r="3869" spans="1:9" x14ac:dyDescent="0.3">
      <c r="A3869" t="s">
        <v>2408</v>
      </c>
      <c r="B3869" t="s">
        <v>1686</v>
      </c>
      <c r="C3869" t="s">
        <v>5707</v>
      </c>
      <c r="D3869" t="s">
        <v>18226</v>
      </c>
      <c r="E3869" t="s">
        <v>6757</v>
      </c>
      <c r="F3869" t="s">
        <v>18244</v>
      </c>
      <c r="I3869">
        <v>3</v>
      </c>
    </row>
    <row r="3870" spans="1:9" x14ac:dyDescent="0.3">
      <c r="A3870" t="s">
        <v>2409</v>
      </c>
      <c r="B3870" t="s">
        <v>2410</v>
      </c>
      <c r="C3870" t="s">
        <v>5708</v>
      </c>
      <c r="D3870" t="s">
        <v>18226</v>
      </c>
      <c r="E3870" t="s">
        <v>6757</v>
      </c>
      <c r="F3870" t="s">
        <v>18244</v>
      </c>
      <c r="I3870">
        <v>3</v>
      </c>
    </row>
    <row r="3871" spans="1:9" x14ac:dyDescent="0.3">
      <c r="A3871" t="s">
        <v>2411</v>
      </c>
      <c r="B3871" t="s">
        <v>697</v>
      </c>
      <c r="C3871" t="s">
        <v>5709</v>
      </c>
      <c r="D3871" t="s">
        <v>18226</v>
      </c>
      <c r="E3871" t="s">
        <v>6757</v>
      </c>
      <c r="F3871" t="s">
        <v>18244</v>
      </c>
      <c r="I3871">
        <v>3</v>
      </c>
    </row>
    <row r="3872" spans="1:9" x14ac:dyDescent="0.3">
      <c r="A3872" t="s">
        <v>2412</v>
      </c>
      <c r="B3872" t="s">
        <v>2413</v>
      </c>
      <c r="C3872" t="s">
        <v>5710</v>
      </c>
      <c r="D3872" t="s">
        <v>18226</v>
      </c>
      <c r="E3872" t="s">
        <v>6757</v>
      </c>
      <c r="F3872" t="s">
        <v>18244</v>
      </c>
      <c r="I3872">
        <v>3</v>
      </c>
    </row>
    <row r="3873" spans="1:9" x14ac:dyDescent="0.3">
      <c r="A3873" t="s">
        <v>2414</v>
      </c>
      <c r="B3873" t="s">
        <v>2415</v>
      </c>
      <c r="C3873" t="s">
        <v>5711</v>
      </c>
      <c r="D3873" t="s">
        <v>18226</v>
      </c>
      <c r="E3873" t="s">
        <v>6757</v>
      </c>
      <c r="F3873" t="s">
        <v>18244</v>
      </c>
      <c r="I3873">
        <v>3</v>
      </c>
    </row>
    <row r="3874" spans="1:9" x14ac:dyDescent="0.3">
      <c r="A3874" t="s">
        <v>2416</v>
      </c>
      <c r="B3874" t="s">
        <v>2417</v>
      </c>
      <c r="C3874" t="s">
        <v>5712</v>
      </c>
      <c r="D3874" t="s">
        <v>18226</v>
      </c>
      <c r="E3874" t="s">
        <v>6757</v>
      </c>
      <c r="F3874" t="s">
        <v>18244</v>
      </c>
      <c r="I3874">
        <v>3</v>
      </c>
    </row>
    <row r="3875" spans="1:9" x14ac:dyDescent="0.3">
      <c r="A3875" t="s">
        <v>2418</v>
      </c>
      <c r="B3875" t="s">
        <v>2419</v>
      </c>
      <c r="C3875" t="s">
        <v>5713</v>
      </c>
      <c r="D3875" t="s">
        <v>18226</v>
      </c>
      <c r="E3875" t="s">
        <v>6757</v>
      </c>
      <c r="F3875" t="s">
        <v>18244</v>
      </c>
      <c r="I3875">
        <v>3</v>
      </c>
    </row>
    <row r="3876" spans="1:9" x14ac:dyDescent="0.3">
      <c r="A3876" t="s">
        <v>2420</v>
      </c>
      <c r="B3876" t="s">
        <v>2421</v>
      </c>
      <c r="C3876" t="s">
        <v>5714</v>
      </c>
      <c r="D3876" t="s">
        <v>18226</v>
      </c>
      <c r="E3876" t="s">
        <v>6757</v>
      </c>
      <c r="F3876" t="s">
        <v>18244</v>
      </c>
      <c r="I3876">
        <v>3</v>
      </c>
    </row>
    <row r="3877" spans="1:9" x14ac:dyDescent="0.3">
      <c r="A3877" t="s">
        <v>2422</v>
      </c>
      <c r="B3877" t="s">
        <v>2423</v>
      </c>
      <c r="C3877" t="s">
        <v>5715</v>
      </c>
      <c r="D3877" t="s">
        <v>18226</v>
      </c>
      <c r="E3877" t="s">
        <v>6757</v>
      </c>
      <c r="F3877" t="s">
        <v>18244</v>
      </c>
      <c r="I3877">
        <v>3</v>
      </c>
    </row>
    <row r="3878" spans="1:9" x14ac:dyDescent="0.3">
      <c r="A3878" t="s">
        <v>2424</v>
      </c>
      <c r="B3878" t="s">
        <v>2425</v>
      </c>
      <c r="C3878" t="s">
        <v>5716</v>
      </c>
      <c r="D3878" t="s">
        <v>18226</v>
      </c>
      <c r="E3878" t="s">
        <v>6757</v>
      </c>
      <c r="F3878" t="s">
        <v>18244</v>
      </c>
      <c r="I3878">
        <v>3</v>
      </c>
    </row>
    <row r="3879" spans="1:9" x14ac:dyDescent="0.3">
      <c r="A3879" t="s">
        <v>2426</v>
      </c>
      <c r="B3879" t="s">
        <v>2427</v>
      </c>
      <c r="C3879" t="s">
        <v>5717</v>
      </c>
      <c r="D3879" t="s">
        <v>18226</v>
      </c>
      <c r="E3879" t="s">
        <v>6757</v>
      </c>
      <c r="F3879" t="s">
        <v>18244</v>
      </c>
      <c r="I3879">
        <v>3</v>
      </c>
    </row>
    <row r="3880" spans="1:9" x14ac:dyDescent="0.3">
      <c r="A3880" t="s">
        <v>2428</v>
      </c>
      <c r="B3880" t="s">
        <v>2429</v>
      </c>
      <c r="C3880" t="s">
        <v>5718</v>
      </c>
      <c r="D3880" t="s">
        <v>18226</v>
      </c>
      <c r="E3880" t="s">
        <v>6757</v>
      </c>
      <c r="F3880" t="s">
        <v>18244</v>
      </c>
      <c r="I3880">
        <v>3</v>
      </c>
    </row>
    <row r="3881" spans="1:9" x14ac:dyDescent="0.3">
      <c r="A3881" t="s">
        <v>2430</v>
      </c>
      <c r="B3881" t="s">
        <v>2431</v>
      </c>
      <c r="C3881" t="s">
        <v>5719</v>
      </c>
      <c r="D3881" t="s">
        <v>18226</v>
      </c>
      <c r="E3881" t="s">
        <v>6757</v>
      </c>
      <c r="F3881" t="s">
        <v>18244</v>
      </c>
      <c r="I3881">
        <v>3</v>
      </c>
    </row>
    <row r="3882" spans="1:9" x14ac:dyDescent="0.3">
      <c r="A3882" t="s">
        <v>2432</v>
      </c>
      <c r="B3882" t="s">
        <v>2433</v>
      </c>
      <c r="C3882" t="s">
        <v>5720</v>
      </c>
      <c r="D3882" t="s">
        <v>18226</v>
      </c>
      <c r="E3882" t="s">
        <v>6757</v>
      </c>
      <c r="F3882" t="s">
        <v>18244</v>
      </c>
      <c r="I3882">
        <v>3</v>
      </c>
    </row>
    <row r="3883" spans="1:9" x14ac:dyDescent="0.3">
      <c r="A3883" t="s">
        <v>2453</v>
      </c>
      <c r="B3883" t="s">
        <v>2454</v>
      </c>
      <c r="C3883" t="s">
        <v>5721</v>
      </c>
      <c r="D3883" t="s">
        <v>18226</v>
      </c>
      <c r="E3883" t="s">
        <v>6757</v>
      </c>
      <c r="F3883" t="s">
        <v>18244</v>
      </c>
      <c r="I3883">
        <v>3</v>
      </c>
    </row>
    <row r="3884" spans="1:9" x14ac:dyDescent="0.3">
      <c r="A3884" t="s">
        <v>2455</v>
      </c>
      <c r="B3884" t="s">
        <v>2456</v>
      </c>
      <c r="C3884" t="s">
        <v>5722</v>
      </c>
      <c r="D3884" t="s">
        <v>18226</v>
      </c>
      <c r="E3884" t="s">
        <v>6757</v>
      </c>
      <c r="F3884" t="s">
        <v>18244</v>
      </c>
      <c r="I3884">
        <v>1</v>
      </c>
    </row>
    <row r="3885" spans="1:9" x14ac:dyDescent="0.3">
      <c r="A3885" t="s">
        <v>2457</v>
      </c>
      <c r="B3885" t="s">
        <v>2458</v>
      </c>
      <c r="C3885" t="s">
        <v>5723</v>
      </c>
      <c r="D3885" t="s">
        <v>18226</v>
      </c>
      <c r="E3885" t="s">
        <v>6757</v>
      </c>
      <c r="F3885" t="s">
        <v>18244</v>
      </c>
      <c r="I3885">
        <v>3</v>
      </c>
    </row>
    <row r="3886" spans="1:9" x14ac:dyDescent="0.3">
      <c r="A3886" t="s">
        <v>2465</v>
      </c>
      <c r="B3886" t="s">
        <v>2466</v>
      </c>
      <c r="C3886" t="s">
        <v>5724</v>
      </c>
      <c r="D3886" t="s">
        <v>18226</v>
      </c>
      <c r="E3886" t="s">
        <v>6757</v>
      </c>
      <c r="F3886" t="s">
        <v>18244</v>
      </c>
      <c r="I3886">
        <v>3</v>
      </c>
    </row>
    <row r="3887" spans="1:9" x14ac:dyDescent="0.3">
      <c r="A3887" t="s">
        <v>2467</v>
      </c>
      <c r="B3887" t="s">
        <v>2468</v>
      </c>
      <c r="C3887" t="s">
        <v>5725</v>
      </c>
      <c r="D3887" t="s">
        <v>18226</v>
      </c>
      <c r="E3887" t="s">
        <v>6757</v>
      </c>
      <c r="F3887" t="s">
        <v>18244</v>
      </c>
      <c r="I3887">
        <v>1</v>
      </c>
    </row>
    <row r="3888" spans="1:9" x14ac:dyDescent="0.3">
      <c r="A3888" t="s">
        <v>2469</v>
      </c>
      <c r="B3888" t="s">
        <v>2470</v>
      </c>
      <c r="C3888" t="s">
        <v>5726</v>
      </c>
      <c r="D3888" t="s">
        <v>18226</v>
      </c>
      <c r="E3888" t="s">
        <v>6757</v>
      </c>
      <c r="F3888" t="s">
        <v>18244</v>
      </c>
      <c r="I3888">
        <v>1</v>
      </c>
    </row>
    <row r="3889" spans="1:9" x14ac:dyDescent="0.3">
      <c r="A3889" t="s">
        <v>2476</v>
      </c>
      <c r="B3889" t="s">
        <v>1837</v>
      </c>
      <c r="C3889" t="s">
        <v>5727</v>
      </c>
      <c r="D3889" t="s">
        <v>18226</v>
      </c>
      <c r="E3889" t="s">
        <v>6757</v>
      </c>
      <c r="F3889" t="s">
        <v>18244</v>
      </c>
      <c r="I3889">
        <v>3</v>
      </c>
    </row>
    <row r="3890" spans="1:9" x14ac:dyDescent="0.3">
      <c r="A3890" t="s">
        <v>2484</v>
      </c>
      <c r="B3890" t="s">
        <v>2485</v>
      </c>
      <c r="C3890" t="s">
        <v>5728</v>
      </c>
      <c r="D3890" t="s">
        <v>18226</v>
      </c>
      <c r="E3890" t="s">
        <v>6757</v>
      </c>
      <c r="F3890" t="s">
        <v>18244</v>
      </c>
      <c r="I3890">
        <v>3</v>
      </c>
    </row>
    <row r="3891" spans="1:9" x14ac:dyDescent="0.3">
      <c r="A3891" t="s">
        <v>2489</v>
      </c>
      <c r="B3891" t="s">
        <v>2490</v>
      </c>
      <c r="C3891" t="s">
        <v>5729</v>
      </c>
      <c r="D3891" t="s">
        <v>18226</v>
      </c>
      <c r="E3891" t="s">
        <v>6757</v>
      </c>
      <c r="F3891" t="s">
        <v>18244</v>
      </c>
      <c r="I3891">
        <v>1</v>
      </c>
    </row>
    <row r="3892" spans="1:9" x14ac:dyDescent="0.3">
      <c r="A3892" t="s">
        <v>10933</v>
      </c>
      <c r="B3892" t="s">
        <v>10934</v>
      </c>
      <c r="C3892" t="s">
        <v>10935</v>
      </c>
      <c r="D3892" t="s">
        <v>17859</v>
      </c>
      <c r="E3892" t="s">
        <v>6757</v>
      </c>
      <c r="F3892" t="s">
        <v>17587</v>
      </c>
      <c r="I3892">
        <v>1</v>
      </c>
    </row>
    <row r="3893" spans="1:9" x14ac:dyDescent="0.3">
      <c r="A3893" t="s">
        <v>12140</v>
      </c>
      <c r="B3893" t="s">
        <v>12141</v>
      </c>
      <c r="C3893" t="s">
        <v>12142</v>
      </c>
      <c r="D3893" t="s">
        <v>17859</v>
      </c>
      <c r="E3893" t="s">
        <v>6757</v>
      </c>
      <c r="F3893" t="s">
        <v>17587</v>
      </c>
      <c r="I3893">
        <v>2</v>
      </c>
    </row>
    <row r="3894" spans="1:9" x14ac:dyDescent="0.3">
      <c r="A3894" t="s">
        <v>16264</v>
      </c>
      <c r="B3894" t="s">
        <v>16265</v>
      </c>
      <c r="C3894" t="s">
        <v>16266</v>
      </c>
      <c r="D3894" t="s">
        <v>17859</v>
      </c>
      <c r="E3894" t="s">
        <v>6757</v>
      </c>
      <c r="F3894" t="s">
        <v>17587</v>
      </c>
      <c r="I3894">
        <v>1</v>
      </c>
    </row>
    <row r="3895" spans="1:9" x14ac:dyDescent="0.3">
      <c r="A3895" t="s">
        <v>9850</v>
      </c>
      <c r="B3895" t="s">
        <v>9851</v>
      </c>
      <c r="C3895" t="s">
        <v>9852</v>
      </c>
      <c r="D3895" t="s">
        <v>17859</v>
      </c>
      <c r="E3895" t="s">
        <v>6757</v>
      </c>
      <c r="F3895" t="s">
        <v>17587</v>
      </c>
      <c r="I3895">
        <v>1</v>
      </c>
    </row>
    <row r="3896" spans="1:9" x14ac:dyDescent="0.3">
      <c r="A3896" t="s">
        <v>12418</v>
      </c>
      <c r="B3896" t="s">
        <v>12419</v>
      </c>
      <c r="C3896" t="s">
        <v>12420</v>
      </c>
      <c r="D3896" t="s">
        <v>17859</v>
      </c>
      <c r="E3896" t="s">
        <v>6757</v>
      </c>
      <c r="F3896" t="s">
        <v>17587</v>
      </c>
      <c r="I3896">
        <v>1</v>
      </c>
    </row>
    <row r="3897" spans="1:9" x14ac:dyDescent="0.3">
      <c r="A3897" t="s">
        <v>16620</v>
      </c>
      <c r="B3897" t="s">
        <v>16621</v>
      </c>
      <c r="C3897" t="s">
        <v>16622</v>
      </c>
      <c r="D3897" t="s">
        <v>17859</v>
      </c>
      <c r="E3897" t="s">
        <v>6757</v>
      </c>
      <c r="F3897" t="s">
        <v>17587</v>
      </c>
      <c r="I3897">
        <v>1</v>
      </c>
    </row>
    <row r="3898" spans="1:9" x14ac:dyDescent="0.3">
      <c r="A3898" t="s">
        <v>7202</v>
      </c>
      <c r="B3898" t="s">
        <v>7203</v>
      </c>
      <c r="C3898" t="s">
        <v>7204</v>
      </c>
      <c r="D3898" t="s">
        <v>17859</v>
      </c>
      <c r="E3898" t="s">
        <v>6757</v>
      </c>
      <c r="F3898" t="s">
        <v>17587</v>
      </c>
      <c r="I3898">
        <v>2</v>
      </c>
    </row>
    <row r="3899" spans="1:9" x14ac:dyDescent="0.3">
      <c r="A3899" t="s">
        <v>9608</v>
      </c>
      <c r="B3899" t="s">
        <v>8215</v>
      </c>
      <c r="C3899" t="s">
        <v>18762</v>
      </c>
      <c r="D3899" t="s">
        <v>17859</v>
      </c>
      <c r="E3899" t="s">
        <v>6757</v>
      </c>
      <c r="F3899" t="s">
        <v>17587</v>
      </c>
      <c r="I3899">
        <v>2</v>
      </c>
    </row>
    <row r="3900" spans="1:9" x14ac:dyDescent="0.3">
      <c r="A3900" t="s">
        <v>11455</v>
      </c>
      <c r="B3900" t="s">
        <v>11456</v>
      </c>
      <c r="C3900" t="s">
        <v>11457</v>
      </c>
      <c r="D3900" t="s">
        <v>17859</v>
      </c>
      <c r="E3900" t="s">
        <v>6757</v>
      </c>
      <c r="F3900" t="s">
        <v>17587</v>
      </c>
      <c r="I3900">
        <v>1</v>
      </c>
    </row>
    <row r="3901" spans="1:9" x14ac:dyDescent="0.3">
      <c r="A3901" t="s">
        <v>8703</v>
      </c>
      <c r="B3901" t="s">
        <v>8704</v>
      </c>
      <c r="C3901" t="s">
        <v>8705</v>
      </c>
      <c r="D3901" t="s">
        <v>17859</v>
      </c>
      <c r="E3901" t="s">
        <v>6757</v>
      </c>
      <c r="F3901" t="s">
        <v>17587</v>
      </c>
      <c r="I3901">
        <v>1</v>
      </c>
    </row>
    <row r="3902" spans="1:9" x14ac:dyDescent="0.3">
      <c r="A3902" t="s">
        <v>6833</v>
      </c>
      <c r="B3902" t="s">
        <v>18245</v>
      </c>
      <c r="C3902" t="s">
        <v>6834</v>
      </c>
      <c r="D3902" t="s">
        <v>17859</v>
      </c>
      <c r="E3902" t="s">
        <v>6757</v>
      </c>
      <c r="F3902" t="s">
        <v>17587</v>
      </c>
      <c r="I3902">
        <v>1</v>
      </c>
    </row>
    <row r="3903" spans="1:9" x14ac:dyDescent="0.3">
      <c r="A3903" t="s">
        <v>16443</v>
      </c>
      <c r="B3903" t="s">
        <v>11094</v>
      </c>
      <c r="C3903" t="s">
        <v>16444</v>
      </c>
      <c r="D3903" t="s">
        <v>17859</v>
      </c>
      <c r="E3903" t="s">
        <v>6757</v>
      </c>
      <c r="F3903" t="s">
        <v>17587</v>
      </c>
      <c r="I3903">
        <v>1</v>
      </c>
    </row>
    <row r="3904" spans="1:9" x14ac:dyDescent="0.3">
      <c r="A3904" t="s">
        <v>8698</v>
      </c>
      <c r="B3904" t="s">
        <v>8699</v>
      </c>
      <c r="C3904" t="s">
        <v>8700</v>
      </c>
      <c r="D3904" t="s">
        <v>17859</v>
      </c>
      <c r="E3904" t="s">
        <v>6757</v>
      </c>
      <c r="F3904" t="s">
        <v>17587</v>
      </c>
      <c r="I3904">
        <v>1</v>
      </c>
    </row>
    <row r="3905" spans="1:9" x14ac:dyDescent="0.3">
      <c r="A3905" t="s">
        <v>14496</v>
      </c>
      <c r="B3905" t="s">
        <v>14497</v>
      </c>
      <c r="C3905" t="s">
        <v>14498</v>
      </c>
      <c r="D3905" t="s">
        <v>17859</v>
      </c>
      <c r="E3905" t="s">
        <v>6757</v>
      </c>
      <c r="F3905" t="s">
        <v>17587</v>
      </c>
      <c r="I3905">
        <v>1</v>
      </c>
    </row>
    <row r="3906" spans="1:9" x14ac:dyDescent="0.3">
      <c r="A3906" t="s">
        <v>10629</v>
      </c>
      <c r="B3906" t="s">
        <v>10630</v>
      </c>
      <c r="C3906" t="s">
        <v>10631</v>
      </c>
      <c r="D3906" t="s">
        <v>17859</v>
      </c>
      <c r="E3906" t="s">
        <v>6757</v>
      </c>
      <c r="F3906" t="s">
        <v>17587</v>
      </c>
      <c r="I3906">
        <v>1</v>
      </c>
    </row>
    <row r="3907" spans="1:9" x14ac:dyDescent="0.3">
      <c r="A3907" t="s">
        <v>11934</v>
      </c>
      <c r="B3907" t="s">
        <v>7576</v>
      </c>
      <c r="C3907" t="s">
        <v>11935</v>
      </c>
      <c r="D3907" t="s">
        <v>17859</v>
      </c>
      <c r="E3907" t="s">
        <v>6757</v>
      </c>
      <c r="F3907" t="s">
        <v>17587</v>
      </c>
      <c r="I3907">
        <v>1</v>
      </c>
    </row>
    <row r="3908" spans="1:9" x14ac:dyDescent="0.3">
      <c r="A3908" t="s">
        <v>14550</v>
      </c>
      <c r="B3908" t="s">
        <v>13589</v>
      </c>
      <c r="C3908" t="s">
        <v>14551</v>
      </c>
      <c r="D3908" t="s">
        <v>17859</v>
      </c>
      <c r="E3908" t="s">
        <v>6757</v>
      </c>
      <c r="F3908" t="s">
        <v>17587</v>
      </c>
      <c r="I3908">
        <v>1</v>
      </c>
    </row>
    <row r="3909" spans="1:9" x14ac:dyDescent="0.3">
      <c r="A3909" t="s">
        <v>8975</v>
      </c>
      <c r="B3909" t="s">
        <v>7102</v>
      </c>
      <c r="C3909" t="s">
        <v>18761</v>
      </c>
      <c r="D3909" t="s">
        <v>17859</v>
      </c>
      <c r="E3909" t="s">
        <v>6757</v>
      </c>
      <c r="F3909" t="s">
        <v>17587</v>
      </c>
      <c r="I3909">
        <v>2</v>
      </c>
    </row>
    <row r="3910" spans="1:9" x14ac:dyDescent="0.3">
      <c r="A3910" t="s">
        <v>12149</v>
      </c>
      <c r="B3910" t="s">
        <v>6919</v>
      </c>
      <c r="C3910" t="s">
        <v>12150</v>
      </c>
      <c r="D3910" t="s">
        <v>17859</v>
      </c>
      <c r="E3910" t="s">
        <v>6757</v>
      </c>
      <c r="F3910" t="s">
        <v>17587</v>
      </c>
      <c r="I3910">
        <v>2</v>
      </c>
    </row>
    <row r="3911" spans="1:9" x14ac:dyDescent="0.3">
      <c r="A3911" t="s">
        <v>12970</v>
      </c>
      <c r="B3911" t="s">
        <v>10787</v>
      </c>
      <c r="C3911" t="s">
        <v>12971</v>
      </c>
      <c r="D3911" t="s">
        <v>17859</v>
      </c>
      <c r="E3911" t="s">
        <v>6757</v>
      </c>
      <c r="F3911" t="s">
        <v>17587</v>
      </c>
      <c r="I3911">
        <v>2</v>
      </c>
    </row>
    <row r="3912" spans="1:9" x14ac:dyDescent="0.3">
      <c r="A3912" t="s">
        <v>9739</v>
      </c>
      <c r="B3912" t="s">
        <v>9740</v>
      </c>
      <c r="C3912" t="s">
        <v>9741</v>
      </c>
      <c r="D3912" t="s">
        <v>17859</v>
      </c>
      <c r="E3912" t="s">
        <v>6757</v>
      </c>
      <c r="F3912" t="s">
        <v>17587</v>
      </c>
      <c r="I3912">
        <v>2</v>
      </c>
    </row>
    <row r="3913" spans="1:9" x14ac:dyDescent="0.3">
      <c r="A3913" t="s">
        <v>8558</v>
      </c>
      <c r="B3913" t="s">
        <v>18246</v>
      </c>
      <c r="C3913" t="s">
        <v>8559</v>
      </c>
      <c r="D3913" t="s">
        <v>17859</v>
      </c>
      <c r="E3913" t="s">
        <v>6757</v>
      </c>
      <c r="F3913" t="s">
        <v>17587</v>
      </c>
      <c r="I3913">
        <v>2</v>
      </c>
    </row>
    <row r="3914" spans="1:9" x14ac:dyDescent="0.3">
      <c r="A3914" t="s">
        <v>13054</v>
      </c>
      <c r="B3914" t="s">
        <v>13055</v>
      </c>
      <c r="C3914" t="s">
        <v>13056</v>
      </c>
      <c r="D3914" t="s">
        <v>17859</v>
      </c>
      <c r="E3914" t="s">
        <v>6757</v>
      </c>
      <c r="F3914" t="s">
        <v>17587</v>
      </c>
      <c r="I3914">
        <v>2</v>
      </c>
    </row>
    <row r="3915" spans="1:9" x14ac:dyDescent="0.3">
      <c r="A3915" t="s">
        <v>10610</v>
      </c>
      <c r="B3915" t="s">
        <v>10611</v>
      </c>
      <c r="C3915" t="s">
        <v>10612</v>
      </c>
      <c r="D3915" t="s">
        <v>17859</v>
      </c>
      <c r="E3915" t="s">
        <v>6757</v>
      </c>
      <c r="F3915" t="s">
        <v>17587</v>
      </c>
      <c r="I3915">
        <v>2</v>
      </c>
    </row>
    <row r="3916" spans="1:9" x14ac:dyDescent="0.3">
      <c r="A3916" t="s">
        <v>14890</v>
      </c>
      <c r="B3916" t="s">
        <v>14891</v>
      </c>
      <c r="C3916" t="s">
        <v>14892</v>
      </c>
      <c r="D3916" t="s">
        <v>17859</v>
      </c>
      <c r="E3916" t="s">
        <v>6757</v>
      </c>
      <c r="F3916" t="s">
        <v>17587</v>
      </c>
      <c r="I3916">
        <v>2</v>
      </c>
    </row>
    <row r="3917" spans="1:9" x14ac:dyDescent="0.3">
      <c r="A3917" t="s">
        <v>7080</v>
      </c>
      <c r="B3917" t="s">
        <v>7081</v>
      </c>
      <c r="C3917" t="s">
        <v>7082</v>
      </c>
      <c r="D3917" t="s">
        <v>17859</v>
      </c>
      <c r="E3917" t="s">
        <v>6757</v>
      </c>
      <c r="F3917" t="s">
        <v>17587</v>
      </c>
      <c r="I3917">
        <v>1</v>
      </c>
    </row>
    <row r="3918" spans="1:9" x14ac:dyDescent="0.3">
      <c r="A3918" t="s">
        <v>12399</v>
      </c>
      <c r="B3918" t="s">
        <v>18247</v>
      </c>
      <c r="C3918" t="s">
        <v>12400</v>
      </c>
      <c r="D3918" t="s">
        <v>17859</v>
      </c>
      <c r="E3918" t="s">
        <v>6757</v>
      </c>
      <c r="F3918" t="s">
        <v>17587</v>
      </c>
      <c r="I3918">
        <v>1</v>
      </c>
    </row>
    <row r="3919" spans="1:9" x14ac:dyDescent="0.3">
      <c r="A3919" t="s">
        <v>15878</v>
      </c>
      <c r="B3919" t="s">
        <v>15879</v>
      </c>
      <c r="C3919" t="s">
        <v>15880</v>
      </c>
      <c r="D3919" t="s">
        <v>17859</v>
      </c>
      <c r="E3919" t="s">
        <v>6757</v>
      </c>
      <c r="F3919" t="s">
        <v>17587</v>
      </c>
      <c r="I3919">
        <v>1</v>
      </c>
    </row>
    <row r="3920" spans="1:9" x14ac:dyDescent="0.3">
      <c r="A3920" t="s">
        <v>16961</v>
      </c>
      <c r="B3920" t="s">
        <v>4598</v>
      </c>
      <c r="C3920" t="s">
        <v>16962</v>
      </c>
      <c r="D3920" t="s">
        <v>17859</v>
      </c>
      <c r="E3920" t="s">
        <v>6757</v>
      </c>
      <c r="F3920" t="s">
        <v>17587</v>
      </c>
      <c r="I3920">
        <v>1</v>
      </c>
    </row>
    <row r="3921" spans="1:9" x14ac:dyDescent="0.3">
      <c r="A3921" t="s">
        <v>12723</v>
      </c>
      <c r="B3921" t="s">
        <v>12724</v>
      </c>
      <c r="C3921" t="s">
        <v>12725</v>
      </c>
      <c r="D3921" t="s">
        <v>17859</v>
      </c>
      <c r="E3921" t="s">
        <v>6757</v>
      </c>
      <c r="F3921" t="s">
        <v>17587</v>
      </c>
      <c r="I3921">
        <v>1</v>
      </c>
    </row>
    <row r="3922" spans="1:9" x14ac:dyDescent="0.3">
      <c r="A3922" t="s">
        <v>8124</v>
      </c>
      <c r="B3922" t="s">
        <v>18248</v>
      </c>
      <c r="C3922" t="s">
        <v>8125</v>
      </c>
      <c r="D3922" t="s">
        <v>17859</v>
      </c>
      <c r="E3922" t="s">
        <v>6757</v>
      </c>
      <c r="F3922" t="s">
        <v>17587</v>
      </c>
      <c r="I3922">
        <v>1</v>
      </c>
    </row>
    <row r="3923" spans="1:9" x14ac:dyDescent="0.3">
      <c r="A3923" t="s">
        <v>17606</v>
      </c>
      <c r="B3923" t="s">
        <v>17607</v>
      </c>
      <c r="C3923" t="s">
        <v>19108</v>
      </c>
      <c r="D3923" t="s">
        <v>17859</v>
      </c>
      <c r="E3923" t="s">
        <v>6757</v>
      </c>
      <c r="F3923" t="s">
        <v>17587</v>
      </c>
      <c r="I3923">
        <v>1</v>
      </c>
    </row>
    <row r="3924" spans="1:9" x14ac:dyDescent="0.3">
      <c r="A3924" t="s">
        <v>8023</v>
      </c>
      <c r="B3924" t="s">
        <v>8024</v>
      </c>
      <c r="C3924" t="s">
        <v>8025</v>
      </c>
      <c r="D3924" t="s">
        <v>17859</v>
      </c>
      <c r="E3924" t="s">
        <v>6757</v>
      </c>
      <c r="F3924" t="s">
        <v>17587</v>
      </c>
      <c r="I3924">
        <v>1</v>
      </c>
    </row>
    <row r="3925" spans="1:9" x14ac:dyDescent="0.3">
      <c r="A3925" t="s">
        <v>10203</v>
      </c>
      <c r="B3925" t="s">
        <v>10204</v>
      </c>
      <c r="C3925" t="s">
        <v>10205</v>
      </c>
      <c r="D3925" t="s">
        <v>17859</v>
      </c>
      <c r="E3925" t="s">
        <v>6757</v>
      </c>
      <c r="F3925" t="s">
        <v>17587</v>
      </c>
      <c r="I3925">
        <v>1</v>
      </c>
    </row>
    <row r="3926" spans="1:9" x14ac:dyDescent="0.3">
      <c r="A3926" t="s">
        <v>11425</v>
      </c>
      <c r="B3926" t="s">
        <v>11426</v>
      </c>
      <c r="C3926" t="s">
        <v>11427</v>
      </c>
      <c r="D3926" t="s">
        <v>17859</v>
      </c>
      <c r="E3926" t="s">
        <v>6757</v>
      </c>
      <c r="F3926" t="s">
        <v>17587</v>
      </c>
      <c r="I3926">
        <v>1</v>
      </c>
    </row>
    <row r="3927" spans="1:9" x14ac:dyDescent="0.3">
      <c r="A3927" t="s">
        <v>13452</v>
      </c>
      <c r="B3927" t="s">
        <v>13453</v>
      </c>
      <c r="C3927" t="s">
        <v>13454</v>
      </c>
      <c r="D3927" t="s">
        <v>17859</v>
      </c>
      <c r="E3927" t="s">
        <v>6757</v>
      </c>
      <c r="F3927" t="s">
        <v>17587</v>
      </c>
      <c r="I3927">
        <v>1</v>
      </c>
    </row>
    <row r="3928" spans="1:9" x14ac:dyDescent="0.3">
      <c r="A3928" t="s">
        <v>16652</v>
      </c>
      <c r="B3928" t="s">
        <v>16653</v>
      </c>
      <c r="C3928" t="s">
        <v>16654</v>
      </c>
      <c r="D3928" t="s">
        <v>17859</v>
      </c>
      <c r="E3928" t="s">
        <v>6757</v>
      </c>
      <c r="F3928" t="s">
        <v>17587</v>
      </c>
      <c r="I3928">
        <v>1</v>
      </c>
    </row>
    <row r="3929" spans="1:9" x14ac:dyDescent="0.3">
      <c r="A3929" t="s">
        <v>6860</v>
      </c>
      <c r="B3929" t="s">
        <v>6861</v>
      </c>
      <c r="C3929" t="s">
        <v>6862</v>
      </c>
      <c r="D3929" t="s">
        <v>17859</v>
      </c>
      <c r="E3929" t="s">
        <v>6757</v>
      </c>
      <c r="F3929" t="s">
        <v>17587</v>
      </c>
      <c r="I3929">
        <v>1</v>
      </c>
    </row>
    <row r="3930" spans="1:9" x14ac:dyDescent="0.3">
      <c r="A3930" t="s">
        <v>13941</v>
      </c>
      <c r="B3930" t="s">
        <v>13942</v>
      </c>
      <c r="C3930" t="s">
        <v>13943</v>
      </c>
      <c r="D3930" t="s">
        <v>17859</v>
      </c>
      <c r="E3930" t="s">
        <v>6757</v>
      </c>
      <c r="F3930" t="s">
        <v>17587</v>
      </c>
      <c r="I3930">
        <v>2</v>
      </c>
    </row>
    <row r="3931" spans="1:9" x14ac:dyDescent="0.3">
      <c r="A3931" t="s">
        <v>10314</v>
      </c>
      <c r="B3931" t="s">
        <v>132</v>
      </c>
      <c r="C3931" t="s">
        <v>10315</v>
      </c>
      <c r="D3931" t="s">
        <v>17859</v>
      </c>
      <c r="E3931" t="s">
        <v>6757</v>
      </c>
      <c r="F3931" t="s">
        <v>17587</v>
      </c>
      <c r="I3931">
        <v>2</v>
      </c>
    </row>
    <row r="3932" spans="1:9" x14ac:dyDescent="0.3">
      <c r="A3932" t="s">
        <v>16655</v>
      </c>
      <c r="B3932" t="s">
        <v>16656</v>
      </c>
      <c r="C3932" t="s">
        <v>16657</v>
      </c>
      <c r="D3932" t="s">
        <v>17859</v>
      </c>
      <c r="E3932" t="s">
        <v>6757</v>
      </c>
      <c r="F3932" t="s">
        <v>17587</v>
      </c>
      <c r="I3932">
        <v>2</v>
      </c>
    </row>
    <row r="3933" spans="1:9" x14ac:dyDescent="0.3">
      <c r="A3933" t="s">
        <v>16515</v>
      </c>
      <c r="B3933" t="s">
        <v>16516</v>
      </c>
      <c r="C3933" t="s">
        <v>16517</v>
      </c>
      <c r="D3933" t="s">
        <v>17859</v>
      </c>
      <c r="E3933" t="s">
        <v>6757</v>
      </c>
      <c r="F3933" t="s">
        <v>17587</v>
      </c>
      <c r="I3933">
        <v>1</v>
      </c>
    </row>
    <row r="3934" spans="1:9" x14ac:dyDescent="0.3">
      <c r="A3934" t="s">
        <v>8493</v>
      </c>
      <c r="B3934" t="s">
        <v>8494</v>
      </c>
      <c r="C3934" t="s">
        <v>8495</v>
      </c>
      <c r="D3934" t="s">
        <v>17859</v>
      </c>
      <c r="E3934" t="s">
        <v>6757</v>
      </c>
      <c r="F3934" t="s">
        <v>17587</v>
      </c>
      <c r="I3934">
        <v>1</v>
      </c>
    </row>
    <row r="3935" spans="1:9" x14ac:dyDescent="0.3">
      <c r="A3935" t="s">
        <v>10156</v>
      </c>
      <c r="B3935" t="s">
        <v>10157</v>
      </c>
      <c r="C3935" t="s">
        <v>10158</v>
      </c>
      <c r="D3935" t="s">
        <v>17859</v>
      </c>
      <c r="E3935" t="s">
        <v>6757</v>
      </c>
      <c r="F3935" t="s">
        <v>17587</v>
      </c>
      <c r="I3935">
        <v>1</v>
      </c>
    </row>
    <row r="3936" spans="1:9" x14ac:dyDescent="0.3">
      <c r="A3936" t="s">
        <v>7659</v>
      </c>
      <c r="B3936" t="s">
        <v>7660</v>
      </c>
      <c r="C3936" t="s">
        <v>7661</v>
      </c>
      <c r="D3936" t="s">
        <v>17859</v>
      </c>
      <c r="E3936" t="s">
        <v>6757</v>
      </c>
      <c r="F3936" t="s">
        <v>17587</v>
      </c>
      <c r="I3936">
        <v>1</v>
      </c>
    </row>
    <row r="3937" spans="1:9" x14ac:dyDescent="0.3">
      <c r="A3937" t="s">
        <v>14785</v>
      </c>
      <c r="B3937" t="s">
        <v>14786</v>
      </c>
      <c r="C3937" t="s">
        <v>14787</v>
      </c>
      <c r="D3937" t="s">
        <v>17859</v>
      </c>
      <c r="E3937" t="s">
        <v>6757</v>
      </c>
      <c r="F3937" t="s">
        <v>17587</v>
      </c>
      <c r="I3937">
        <v>1</v>
      </c>
    </row>
    <row r="3938" spans="1:9" x14ac:dyDescent="0.3">
      <c r="A3938" t="s">
        <v>13785</v>
      </c>
      <c r="B3938" t="s">
        <v>13786</v>
      </c>
      <c r="C3938" t="s">
        <v>13787</v>
      </c>
      <c r="D3938" t="s">
        <v>17859</v>
      </c>
      <c r="E3938" t="s">
        <v>6757</v>
      </c>
      <c r="F3938" t="s">
        <v>17587</v>
      </c>
      <c r="I3938">
        <v>1</v>
      </c>
    </row>
    <row r="3939" spans="1:9" x14ac:dyDescent="0.3">
      <c r="A3939" t="s">
        <v>12496</v>
      </c>
      <c r="B3939" t="s">
        <v>12497</v>
      </c>
      <c r="C3939" t="s">
        <v>12498</v>
      </c>
      <c r="D3939" t="s">
        <v>17859</v>
      </c>
      <c r="E3939" t="s">
        <v>6757</v>
      </c>
      <c r="F3939" t="s">
        <v>17587</v>
      </c>
      <c r="I3939">
        <v>1</v>
      </c>
    </row>
    <row r="3940" spans="1:9" x14ac:dyDescent="0.3">
      <c r="A3940" t="s">
        <v>16012</v>
      </c>
      <c r="B3940" t="s">
        <v>16013</v>
      </c>
      <c r="C3940" t="s">
        <v>16014</v>
      </c>
      <c r="D3940" t="s">
        <v>17859</v>
      </c>
      <c r="E3940" t="s">
        <v>6757</v>
      </c>
      <c r="F3940" t="s">
        <v>17587</v>
      </c>
      <c r="I3940">
        <v>1</v>
      </c>
    </row>
    <row r="3941" spans="1:9" x14ac:dyDescent="0.3">
      <c r="A3941" t="s">
        <v>7396</v>
      </c>
      <c r="B3941" t="s">
        <v>7397</v>
      </c>
      <c r="C3941" t="s">
        <v>7398</v>
      </c>
      <c r="D3941" t="s">
        <v>17859</v>
      </c>
      <c r="E3941" t="s">
        <v>6757</v>
      </c>
      <c r="F3941" t="s">
        <v>17587</v>
      </c>
      <c r="I3941">
        <v>1</v>
      </c>
    </row>
    <row r="3942" spans="1:9" x14ac:dyDescent="0.3">
      <c r="A3942" t="s">
        <v>15139</v>
      </c>
      <c r="B3942" t="s">
        <v>12406</v>
      </c>
      <c r="C3942" t="s">
        <v>15140</v>
      </c>
      <c r="D3942" t="s">
        <v>17859</v>
      </c>
      <c r="E3942" t="s">
        <v>6757</v>
      </c>
      <c r="F3942" t="s">
        <v>17587</v>
      </c>
      <c r="I3942">
        <v>1</v>
      </c>
    </row>
    <row r="3943" spans="1:9" x14ac:dyDescent="0.3">
      <c r="A3943" t="s">
        <v>6910</v>
      </c>
      <c r="B3943" t="s">
        <v>7648</v>
      </c>
      <c r="C3943" t="s">
        <v>6912</v>
      </c>
      <c r="D3943" t="s">
        <v>17859</v>
      </c>
      <c r="E3943" t="s">
        <v>6757</v>
      </c>
      <c r="F3943" t="s">
        <v>17587</v>
      </c>
      <c r="I3943">
        <v>1</v>
      </c>
    </row>
    <row r="3944" spans="1:9" x14ac:dyDescent="0.3">
      <c r="A3944" t="s">
        <v>8148</v>
      </c>
      <c r="B3944" t="s">
        <v>4596</v>
      </c>
      <c r="C3944" t="s">
        <v>8149</v>
      </c>
      <c r="D3944" t="s">
        <v>17859</v>
      </c>
      <c r="E3944" t="s">
        <v>6757</v>
      </c>
      <c r="F3944" t="s">
        <v>17587</v>
      </c>
      <c r="I3944">
        <v>1</v>
      </c>
    </row>
    <row r="3945" spans="1:9" x14ac:dyDescent="0.3">
      <c r="A3945" t="s">
        <v>8298</v>
      </c>
      <c r="B3945" t="s">
        <v>4594</v>
      </c>
      <c r="C3945" t="s">
        <v>8299</v>
      </c>
      <c r="D3945" t="s">
        <v>17859</v>
      </c>
      <c r="E3945" t="s">
        <v>6757</v>
      </c>
      <c r="F3945" t="s">
        <v>17587</v>
      </c>
      <c r="I3945">
        <v>1</v>
      </c>
    </row>
    <row r="3946" spans="1:9" x14ac:dyDescent="0.3">
      <c r="A3946" t="s">
        <v>14300</v>
      </c>
      <c r="B3946" t="s">
        <v>4590</v>
      </c>
      <c r="C3946" t="s">
        <v>14301</v>
      </c>
      <c r="D3946" t="s">
        <v>17859</v>
      </c>
      <c r="E3946" t="s">
        <v>6757</v>
      </c>
      <c r="F3946" t="s">
        <v>17587</v>
      </c>
      <c r="I3946">
        <v>1</v>
      </c>
    </row>
    <row r="3947" spans="1:9" x14ac:dyDescent="0.3">
      <c r="A3947" t="s">
        <v>16441</v>
      </c>
      <c r="B3947" t="s">
        <v>4588</v>
      </c>
      <c r="C3947" t="s">
        <v>16442</v>
      </c>
      <c r="D3947" t="s">
        <v>17859</v>
      </c>
      <c r="E3947" t="s">
        <v>6757</v>
      </c>
      <c r="F3947" t="s">
        <v>17587</v>
      </c>
      <c r="I3947">
        <v>1</v>
      </c>
    </row>
    <row r="3948" spans="1:9" x14ac:dyDescent="0.3">
      <c r="A3948" t="s">
        <v>15041</v>
      </c>
      <c r="B3948" t="s">
        <v>18249</v>
      </c>
      <c r="C3948" t="s">
        <v>15042</v>
      </c>
      <c r="D3948" t="s">
        <v>17859</v>
      </c>
      <c r="E3948" t="s">
        <v>6757</v>
      </c>
      <c r="F3948" t="s">
        <v>17587</v>
      </c>
      <c r="I3948">
        <v>1</v>
      </c>
    </row>
    <row r="3949" spans="1:9" x14ac:dyDescent="0.3">
      <c r="A3949" t="s">
        <v>11363</v>
      </c>
      <c r="B3949" t="s">
        <v>2653</v>
      </c>
      <c r="C3949" t="s">
        <v>11364</v>
      </c>
      <c r="D3949" t="s">
        <v>17859</v>
      </c>
      <c r="E3949" t="s">
        <v>6757</v>
      </c>
      <c r="F3949" t="s">
        <v>17587</v>
      </c>
      <c r="I3949">
        <v>1</v>
      </c>
    </row>
    <row r="3950" spans="1:9" x14ac:dyDescent="0.3">
      <c r="A3950" t="s">
        <v>9094</v>
      </c>
      <c r="B3950" t="s">
        <v>9095</v>
      </c>
      <c r="C3950" t="s">
        <v>9096</v>
      </c>
      <c r="D3950" t="s">
        <v>17859</v>
      </c>
      <c r="E3950" t="s">
        <v>6757</v>
      </c>
      <c r="F3950" t="s">
        <v>17587</v>
      </c>
      <c r="I3950">
        <v>1</v>
      </c>
    </row>
    <row r="3951" spans="1:9" x14ac:dyDescent="0.3">
      <c r="A3951" t="s">
        <v>12042</v>
      </c>
      <c r="B3951" t="s">
        <v>7173</v>
      </c>
      <c r="C3951" t="s">
        <v>18760</v>
      </c>
      <c r="D3951" t="s">
        <v>17859</v>
      </c>
      <c r="E3951" t="s">
        <v>6757</v>
      </c>
      <c r="F3951" t="s">
        <v>17587</v>
      </c>
      <c r="I3951">
        <v>1</v>
      </c>
    </row>
    <row r="3952" spans="1:9" x14ac:dyDescent="0.3">
      <c r="A3952" t="s">
        <v>12533</v>
      </c>
      <c r="B3952" t="s">
        <v>11771</v>
      </c>
      <c r="C3952" t="s">
        <v>12534</v>
      </c>
      <c r="D3952" t="s">
        <v>17859</v>
      </c>
      <c r="E3952" t="s">
        <v>6757</v>
      </c>
      <c r="F3952" t="s">
        <v>17587</v>
      </c>
      <c r="I3952">
        <v>2</v>
      </c>
    </row>
    <row r="3953" spans="1:9" x14ac:dyDescent="0.3">
      <c r="A3953" t="s">
        <v>17608</v>
      </c>
      <c r="B3953" t="s">
        <v>7617</v>
      </c>
      <c r="C3953" t="s">
        <v>19109</v>
      </c>
      <c r="D3953" t="s">
        <v>17859</v>
      </c>
      <c r="E3953" t="s">
        <v>6757</v>
      </c>
      <c r="F3953" t="s">
        <v>17587</v>
      </c>
      <c r="I3953">
        <v>1</v>
      </c>
    </row>
    <row r="3954" spans="1:9" x14ac:dyDescent="0.3">
      <c r="A3954" t="s">
        <v>14971</v>
      </c>
      <c r="B3954" t="s">
        <v>14972</v>
      </c>
      <c r="C3954" t="s">
        <v>14973</v>
      </c>
      <c r="D3954" t="s">
        <v>17859</v>
      </c>
      <c r="E3954" t="s">
        <v>6757</v>
      </c>
      <c r="F3954" t="s">
        <v>17587</v>
      </c>
      <c r="I3954">
        <v>1</v>
      </c>
    </row>
    <row r="3955" spans="1:9" x14ac:dyDescent="0.3">
      <c r="A3955" t="s">
        <v>17613</v>
      </c>
      <c r="B3955" t="s">
        <v>17614</v>
      </c>
      <c r="C3955" t="s">
        <v>19110</v>
      </c>
      <c r="D3955" t="s">
        <v>17859</v>
      </c>
      <c r="E3955" t="s">
        <v>6757</v>
      </c>
      <c r="F3955" t="s">
        <v>17587</v>
      </c>
      <c r="I3955">
        <v>1</v>
      </c>
    </row>
    <row r="3956" spans="1:9" x14ac:dyDescent="0.3">
      <c r="A3956" t="s">
        <v>15249</v>
      </c>
      <c r="B3956" t="s">
        <v>15250</v>
      </c>
      <c r="C3956" t="s">
        <v>15251</v>
      </c>
      <c r="D3956" t="s">
        <v>17859</v>
      </c>
      <c r="E3956" t="s">
        <v>6757</v>
      </c>
      <c r="F3956" t="s">
        <v>17587</v>
      </c>
      <c r="I3956">
        <v>1</v>
      </c>
    </row>
    <row r="3957" spans="1:9" x14ac:dyDescent="0.3">
      <c r="A3957" t="s">
        <v>17590</v>
      </c>
      <c r="B3957" t="s">
        <v>17591</v>
      </c>
      <c r="C3957" t="s">
        <v>19111</v>
      </c>
      <c r="D3957" t="s">
        <v>17859</v>
      </c>
      <c r="E3957" t="s">
        <v>6757</v>
      </c>
      <c r="F3957" t="s">
        <v>17587</v>
      </c>
      <c r="I3957">
        <v>1</v>
      </c>
    </row>
    <row r="3958" spans="1:9" x14ac:dyDescent="0.3">
      <c r="A3958" t="s">
        <v>13666</v>
      </c>
      <c r="B3958" t="s">
        <v>13667</v>
      </c>
      <c r="C3958" t="s">
        <v>13668</v>
      </c>
      <c r="D3958" t="s">
        <v>17859</v>
      </c>
      <c r="E3958" t="s">
        <v>6757</v>
      </c>
      <c r="F3958" t="s">
        <v>17587</v>
      </c>
      <c r="I3958">
        <v>1</v>
      </c>
    </row>
    <row r="3959" spans="1:9" x14ac:dyDescent="0.3">
      <c r="A3959" t="s">
        <v>10014</v>
      </c>
      <c r="B3959" t="s">
        <v>10015</v>
      </c>
      <c r="C3959" t="s">
        <v>10016</v>
      </c>
      <c r="D3959" t="s">
        <v>17859</v>
      </c>
      <c r="E3959" t="s">
        <v>6757</v>
      </c>
      <c r="F3959" t="s">
        <v>17587</v>
      </c>
      <c r="I3959">
        <v>1</v>
      </c>
    </row>
    <row r="3960" spans="1:9" x14ac:dyDescent="0.3">
      <c r="A3960" t="s">
        <v>7030</v>
      </c>
      <c r="B3960" t="s">
        <v>18250</v>
      </c>
      <c r="C3960" t="s">
        <v>7031</v>
      </c>
      <c r="D3960" t="s">
        <v>17859</v>
      </c>
      <c r="E3960" t="s">
        <v>6757</v>
      </c>
      <c r="F3960" t="s">
        <v>17587</v>
      </c>
      <c r="I3960">
        <v>1</v>
      </c>
    </row>
    <row r="3961" spans="1:9" x14ac:dyDescent="0.3">
      <c r="A3961" t="s">
        <v>8175</v>
      </c>
      <c r="B3961" t="s">
        <v>2502</v>
      </c>
      <c r="C3961" t="s">
        <v>8176</v>
      </c>
      <c r="D3961" t="s">
        <v>17859</v>
      </c>
      <c r="E3961" t="s">
        <v>6757</v>
      </c>
      <c r="F3961" t="s">
        <v>17587</v>
      </c>
      <c r="I3961">
        <v>1</v>
      </c>
    </row>
    <row r="3962" spans="1:9" x14ac:dyDescent="0.3">
      <c r="A3962" t="s">
        <v>11991</v>
      </c>
      <c r="B3962" t="s">
        <v>11992</v>
      </c>
      <c r="C3962" t="s">
        <v>11993</v>
      </c>
      <c r="D3962" t="s">
        <v>17859</v>
      </c>
      <c r="E3962" t="s">
        <v>6757</v>
      </c>
      <c r="F3962" t="s">
        <v>17587</v>
      </c>
      <c r="I3962">
        <v>1</v>
      </c>
    </row>
    <row r="3963" spans="1:9" x14ac:dyDescent="0.3">
      <c r="A3963" t="s">
        <v>12275</v>
      </c>
      <c r="B3963" t="s">
        <v>7432</v>
      </c>
      <c r="C3963" t="s">
        <v>18759</v>
      </c>
      <c r="D3963" t="s">
        <v>17859</v>
      </c>
      <c r="E3963" t="s">
        <v>6757</v>
      </c>
      <c r="F3963" t="s">
        <v>17587</v>
      </c>
      <c r="I3963">
        <v>1</v>
      </c>
    </row>
    <row r="3964" spans="1:9" x14ac:dyDescent="0.3">
      <c r="A3964" t="s">
        <v>10434</v>
      </c>
      <c r="B3964" t="s">
        <v>8233</v>
      </c>
      <c r="C3964" t="s">
        <v>10435</v>
      </c>
      <c r="D3964" t="s">
        <v>17859</v>
      </c>
      <c r="E3964" t="s">
        <v>6757</v>
      </c>
      <c r="F3964" t="s">
        <v>17587</v>
      </c>
      <c r="I3964">
        <v>2</v>
      </c>
    </row>
    <row r="3965" spans="1:9" x14ac:dyDescent="0.3">
      <c r="A3965" t="s">
        <v>9626</v>
      </c>
      <c r="B3965" t="s">
        <v>9627</v>
      </c>
      <c r="C3965" t="s">
        <v>9628</v>
      </c>
      <c r="D3965" t="s">
        <v>17859</v>
      </c>
      <c r="E3965" t="s">
        <v>6757</v>
      </c>
      <c r="F3965" t="s">
        <v>17587</v>
      </c>
      <c r="I3965">
        <v>2</v>
      </c>
    </row>
    <row r="3966" spans="1:9" x14ac:dyDescent="0.3">
      <c r="A3966" t="s">
        <v>13877</v>
      </c>
      <c r="B3966" t="s">
        <v>13878</v>
      </c>
      <c r="C3966" t="s">
        <v>13879</v>
      </c>
      <c r="D3966" t="s">
        <v>17859</v>
      </c>
      <c r="E3966" t="s">
        <v>6757</v>
      </c>
      <c r="F3966" t="s">
        <v>17587</v>
      </c>
      <c r="I3966">
        <v>2</v>
      </c>
    </row>
    <row r="3967" spans="1:9" x14ac:dyDescent="0.3">
      <c r="A3967" t="s">
        <v>15536</v>
      </c>
      <c r="B3967" t="s">
        <v>15537</v>
      </c>
      <c r="C3967" t="s">
        <v>15538</v>
      </c>
      <c r="D3967" t="s">
        <v>17859</v>
      </c>
      <c r="E3967" t="s">
        <v>6757</v>
      </c>
      <c r="F3967" t="s">
        <v>17587</v>
      </c>
      <c r="I3967">
        <v>2</v>
      </c>
    </row>
    <row r="3968" spans="1:9" x14ac:dyDescent="0.3">
      <c r="A3968" t="s">
        <v>8951</v>
      </c>
      <c r="B3968" t="s">
        <v>8952</v>
      </c>
      <c r="C3968" t="s">
        <v>8953</v>
      </c>
      <c r="D3968" t="s">
        <v>17859</v>
      </c>
      <c r="E3968" t="s">
        <v>6757</v>
      </c>
      <c r="F3968" t="s">
        <v>17587</v>
      </c>
      <c r="I3968">
        <v>2</v>
      </c>
    </row>
    <row r="3969" spans="1:9" x14ac:dyDescent="0.3">
      <c r="A3969" t="s">
        <v>11311</v>
      </c>
      <c r="B3969" t="s">
        <v>11312</v>
      </c>
      <c r="C3969" t="s">
        <v>11313</v>
      </c>
      <c r="D3969" t="s">
        <v>17859</v>
      </c>
      <c r="E3969" t="s">
        <v>6757</v>
      </c>
      <c r="F3969" t="s">
        <v>17587</v>
      </c>
      <c r="I3969">
        <v>4</v>
      </c>
    </row>
    <row r="3970" spans="1:9" x14ac:dyDescent="0.3">
      <c r="A3970" t="s">
        <v>12043</v>
      </c>
      <c r="B3970" t="s">
        <v>12044</v>
      </c>
      <c r="C3970" t="s">
        <v>12045</v>
      </c>
      <c r="D3970" t="s">
        <v>17859</v>
      </c>
      <c r="E3970" t="s">
        <v>6757</v>
      </c>
      <c r="F3970" t="s">
        <v>17587</v>
      </c>
      <c r="I3970">
        <v>2</v>
      </c>
    </row>
    <row r="3971" spans="1:9" x14ac:dyDescent="0.3">
      <c r="A3971" t="s">
        <v>14442</v>
      </c>
      <c r="B3971" t="s">
        <v>14443</v>
      </c>
      <c r="C3971" t="s">
        <v>14444</v>
      </c>
      <c r="D3971" t="s">
        <v>17859</v>
      </c>
      <c r="E3971" t="s">
        <v>6757</v>
      </c>
      <c r="F3971" t="s">
        <v>17587</v>
      </c>
      <c r="I3971">
        <v>5</v>
      </c>
    </row>
    <row r="3972" spans="1:9" x14ac:dyDescent="0.3">
      <c r="A3972" t="s">
        <v>11770</v>
      </c>
      <c r="B3972" t="s">
        <v>17593</v>
      </c>
      <c r="C3972" t="s">
        <v>11772</v>
      </c>
      <c r="D3972" t="s">
        <v>17859</v>
      </c>
      <c r="E3972" t="s">
        <v>6757</v>
      </c>
      <c r="F3972" t="s">
        <v>17587</v>
      </c>
      <c r="I3972">
        <v>1</v>
      </c>
    </row>
    <row r="3973" spans="1:9" x14ac:dyDescent="0.3">
      <c r="A3973" t="s">
        <v>17078</v>
      </c>
      <c r="B3973" t="s">
        <v>9103</v>
      </c>
      <c r="C3973" t="s">
        <v>17079</v>
      </c>
      <c r="D3973" t="s">
        <v>17859</v>
      </c>
      <c r="E3973" t="s">
        <v>6757</v>
      </c>
      <c r="F3973" t="s">
        <v>17587</v>
      </c>
      <c r="I3973">
        <v>2</v>
      </c>
    </row>
    <row r="3974" spans="1:9" x14ac:dyDescent="0.3">
      <c r="A3974" t="s">
        <v>16294</v>
      </c>
      <c r="B3974" t="s">
        <v>8848</v>
      </c>
      <c r="C3974" t="s">
        <v>16295</v>
      </c>
      <c r="D3974" t="s">
        <v>17859</v>
      </c>
      <c r="E3974" t="s">
        <v>6757</v>
      </c>
      <c r="F3974" t="s">
        <v>17587</v>
      </c>
      <c r="I3974">
        <v>2</v>
      </c>
    </row>
    <row r="3975" spans="1:9" x14ac:dyDescent="0.3">
      <c r="A3975" t="s">
        <v>16355</v>
      </c>
      <c r="B3975" t="s">
        <v>16356</v>
      </c>
      <c r="C3975" t="s">
        <v>16357</v>
      </c>
      <c r="D3975" t="s">
        <v>17859</v>
      </c>
      <c r="E3975" t="s">
        <v>6757</v>
      </c>
      <c r="F3975" t="s">
        <v>17587</v>
      </c>
      <c r="I3975">
        <v>2</v>
      </c>
    </row>
    <row r="3976" spans="1:9" x14ac:dyDescent="0.3">
      <c r="A3976" t="s">
        <v>11137</v>
      </c>
      <c r="B3976" t="s">
        <v>18251</v>
      </c>
      <c r="C3976" t="s">
        <v>18764</v>
      </c>
      <c r="D3976" t="s">
        <v>17859</v>
      </c>
      <c r="E3976" t="s">
        <v>6757</v>
      </c>
      <c r="F3976" t="s">
        <v>17587</v>
      </c>
      <c r="I3976">
        <v>1</v>
      </c>
    </row>
    <row r="3977" spans="1:9" x14ac:dyDescent="0.3">
      <c r="A3977" t="s">
        <v>11467</v>
      </c>
      <c r="B3977" t="s">
        <v>11468</v>
      </c>
      <c r="C3977" t="s">
        <v>11469</v>
      </c>
      <c r="D3977" t="s">
        <v>17859</v>
      </c>
      <c r="E3977" t="s">
        <v>6757</v>
      </c>
      <c r="F3977" t="s">
        <v>17587</v>
      </c>
      <c r="I3977">
        <v>2</v>
      </c>
    </row>
    <row r="3978" spans="1:9" x14ac:dyDescent="0.3">
      <c r="A3978" t="s">
        <v>13448</v>
      </c>
      <c r="B3978" t="s">
        <v>18252</v>
      </c>
      <c r="C3978" t="s">
        <v>13449</v>
      </c>
      <c r="D3978" t="s">
        <v>17859</v>
      </c>
      <c r="E3978" t="s">
        <v>6757</v>
      </c>
      <c r="F3978" t="s">
        <v>17587</v>
      </c>
      <c r="I3978">
        <v>2</v>
      </c>
    </row>
    <row r="3979" spans="1:9" x14ac:dyDescent="0.3">
      <c r="A3979" t="s">
        <v>9020</v>
      </c>
      <c r="B3979" t="s">
        <v>9021</v>
      </c>
      <c r="C3979" t="s">
        <v>9022</v>
      </c>
      <c r="D3979" t="s">
        <v>17859</v>
      </c>
      <c r="E3979" t="s">
        <v>6757</v>
      </c>
      <c r="F3979" t="s">
        <v>17587</v>
      </c>
      <c r="I3979">
        <v>1</v>
      </c>
    </row>
    <row r="3980" spans="1:9" x14ac:dyDescent="0.3">
      <c r="A3980" t="s">
        <v>16304</v>
      </c>
      <c r="B3980" t="s">
        <v>135</v>
      </c>
      <c r="C3980" t="s">
        <v>16305</v>
      </c>
      <c r="D3980" t="s">
        <v>17859</v>
      </c>
      <c r="E3980" t="s">
        <v>6757</v>
      </c>
      <c r="F3980" t="s">
        <v>17587</v>
      </c>
      <c r="I3980">
        <v>1</v>
      </c>
    </row>
    <row r="3981" spans="1:9" x14ac:dyDescent="0.3">
      <c r="A3981" t="s">
        <v>13109</v>
      </c>
      <c r="B3981" t="s">
        <v>13110</v>
      </c>
      <c r="C3981" t="s">
        <v>13111</v>
      </c>
      <c r="D3981" t="s">
        <v>17859</v>
      </c>
      <c r="E3981" t="s">
        <v>6757</v>
      </c>
      <c r="F3981" t="s">
        <v>17587</v>
      </c>
      <c r="I3981">
        <v>1</v>
      </c>
    </row>
    <row r="3982" spans="1:9" x14ac:dyDescent="0.3">
      <c r="A3982" t="s">
        <v>14366</v>
      </c>
      <c r="B3982" t="s">
        <v>14367</v>
      </c>
      <c r="C3982" t="s">
        <v>14368</v>
      </c>
      <c r="D3982" t="s">
        <v>17859</v>
      </c>
      <c r="E3982" t="s">
        <v>6757</v>
      </c>
      <c r="F3982" t="s">
        <v>17587</v>
      </c>
      <c r="I3982">
        <v>1</v>
      </c>
    </row>
    <row r="3983" spans="1:9" x14ac:dyDescent="0.3">
      <c r="A3983" t="s">
        <v>15996</v>
      </c>
      <c r="B3983" t="s">
        <v>15997</v>
      </c>
      <c r="C3983" t="s">
        <v>15998</v>
      </c>
      <c r="D3983" t="s">
        <v>17859</v>
      </c>
      <c r="E3983" t="s">
        <v>6757</v>
      </c>
      <c r="F3983" t="s">
        <v>17587</v>
      </c>
      <c r="I3983">
        <v>1</v>
      </c>
    </row>
    <row r="3984" spans="1:9" x14ac:dyDescent="0.3">
      <c r="A3984" t="s">
        <v>13814</v>
      </c>
      <c r="B3984" t="s">
        <v>13815</v>
      </c>
      <c r="C3984" t="s">
        <v>13816</v>
      </c>
      <c r="D3984" t="s">
        <v>17859</v>
      </c>
      <c r="E3984" t="s">
        <v>6757</v>
      </c>
      <c r="F3984" t="s">
        <v>17587</v>
      </c>
      <c r="I3984">
        <v>1</v>
      </c>
    </row>
    <row r="3985" spans="1:9" x14ac:dyDescent="0.3">
      <c r="A3985" t="s">
        <v>8054</v>
      </c>
      <c r="B3985" t="s">
        <v>8055</v>
      </c>
      <c r="C3985" t="s">
        <v>8056</v>
      </c>
      <c r="D3985" t="s">
        <v>17859</v>
      </c>
      <c r="E3985" t="s">
        <v>6757</v>
      </c>
      <c r="F3985" t="s">
        <v>17587</v>
      </c>
      <c r="I3985">
        <v>1</v>
      </c>
    </row>
    <row r="3986" spans="1:9" x14ac:dyDescent="0.3">
      <c r="A3986" t="s">
        <v>14634</v>
      </c>
      <c r="B3986" t="s">
        <v>18253</v>
      </c>
      <c r="C3986" t="s">
        <v>14635</v>
      </c>
      <c r="D3986" t="s">
        <v>17859</v>
      </c>
      <c r="E3986" t="s">
        <v>6757</v>
      </c>
      <c r="F3986" t="s">
        <v>17587</v>
      </c>
      <c r="I3986">
        <v>1</v>
      </c>
    </row>
    <row r="3987" spans="1:9" x14ac:dyDescent="0.3">
      <c r="A3987" t="s">
        <v>15911</v>
      </c>
      <c r="B3987" t="s">
        <v>15912</v>
      </c>
      <c r="C3987" t="s">
        <v>15913</v>
      </c>
      <c r="D3987" t="s">
        <v>17859</v>
      </c>
      <c r="E3987" t="s">
        <v>6757</v>
      </c>
      <c r="F3987" t="s">
        <v>17587</v>
      </c>
      <c r="I3987">
        <v>1</v>
      </c>
    </row>
    <row r="3988" spans="1:9" x14ac:dyDescent="0.3">
      <c r="A3988" t="s">
        <v>18254</v>
      </c>
      <c r="B3988" t="s">
        <v>15786</v>
      </c>
      <c r="D3988" t="s">
        <v>17859</v>
      </c>
      <c r="E3988" t="s">
        <v>6757</v>
      </c>
      <c r="F3988" t="s">
        <v>17587</v>
      </c>
      <c r="I3988">
        <v>185</v>
      </c>
    </row>
    <row r="3989" spans="1:9" x14ac:dyDescent="0.3">
      <c r="A3989" t="s">
        <v>2498</v>
      </c>
      <c r="B3989" t="s">
        <v>2499</v>
      </c>
      <c r="C3989" t="s">
        <v>5730</v>
      </c>
      <c r="D3989" t="s">
        <v>17859</v>
      </c>
      <c r="E3989" t="s">
        <v>6757</v>
      </c>
      <c r="F3989" t="s">
        <v>17587</v>
      </c>
      <c r="I3989">
        <v>1</v>
      </c>
    </row>
    <row r="3990" spans="1:9" x14ac:dyDescent="0.3">
      <c r="A3990" t="s">
        <v>2500</v>
      </c>
      <c r="B3990" t="s">
        <v>18250</v>
      </c>
      <c r="C3990" t="s">
        <v>5731</v>
      </c>
      <c r="D3990" t="s">
        <v>17859</v>
      </c>
      <c r="E3990" t="s">
        <v>6757</v>
      </c>
      <c r="F3990" t="s">
        <v>17587</v>
      </c>
      <c r="I3990">
        <v>1</v>
      </c>
    </row>
    <row r="3991" spans="1:9" x14ac:dyDescent="0.3">
      <c r="A3991" t="s">
        <v>2501</v>
      </c>
      <c r="B3991" t="s">
        <v>2502</v>
      </c>
      <c r="C3991" t="s">
        <v>5732</v>
      </c>
      <c r="D3991" t="s">
        <v>17859</v>
      </c>
      <c r="E3991" t="s">
        <v>6757</v>
      </c>
      <c r="F3991" t="s">
        <v>17587</v>
      </c>
      <c r="I3991">
        <v>1</v>
      </c>
    </row>
    <row r="3992" spans="1:9" x14ac:dyDescent="0.3">
      <c r="A3992" t="s">
        <v>2503</v>
      </c>
      <c r="B3992" t="s">
        <v>2504</v>
      </c>
      <c r="C3992" t="s">
        <v>5733</v>
      </c>
      <c r="D3992" t="s">
        <v>17859</v>
      </c>
      <c r="E3992" t="s">
        <v>6757</v>
      </c>
      <c r="F3992" t="s">
        <v>17587</v>
      </c>
      <c r="I3992">
        <v>1</v>
      </c>
    </row>
    <row r="3993" spans="1:9" x14ac:dyDescent="0.3">
      <c r="A3993" t="s">
        <v>2505</v>
      </c>
      <c r="B3993" t="s">
        <v>2506</v>
      </c>
      <c r="C3993" t="s">
        <v>5734</v>
      </c>
      <c r="D3993" t="s">
        <v>17859</v>
      </c>
      <c r="E3993" t="s">
        <v>6757</v>
      </c>
      <c r="F3993" t="s">
        <v>17587</v>
      </c>
      <c r="I3993">
        <v>1</v>
      </c>
    </row>
    <row r="3994" spans="1:9" x14ac:dyDescent="0.3">
      <c r="A3994" t="s">
        <v>2507</v>
      </c>
      <c r="B3994" t="s">
        <v>2508</v>
      </c>
      <c r="C3994" t="s">
        <v>5735</v>
      </c>
      <c r="D3994" t="s">
        <v>17859</v>
      </c>
      <c r="E3994" t="s">
        <v>6757</v>
      </c>
      <c r="F3994" t="s">
        <v>17587</v>
      </c>
      <c r="I3994">
        <v>1</v>
      </c>
    </row>
    <row r="3995" spans="1:9" x14ac:dyDescent="0.3">
      <c r="A3995" t="s">
        <v>2509</v>
      </c>
      <c r="B3995" t="s">
        <v>2510</v>
      </c>
      <c r="C3995" t="s">
        <v>5736</v>
      </c>
      <c r="D3995" t="s">
        <v>17859</v>
      </c>
      <c r="E3995" t="s">
        <v>6757</v>
      </c>
      <c r="F3995" t="s">
        <v>17587</v>
      </c>
      <c r="I3995">
        <v>1</v>
      </c>
    </row>
    <row r="3996" spans="1:9" x14ac:dyDescent="0.3">
      <c r="A3996" t="s">
        <v>2511</v>
      </c>
      <c r="B3996" t="s">
        <v>2512</v>
      </c>
      <c r="C3996" t="s">
        <v>5737</v>
      </c>
      <c r="D3996" t="s">
        <v>17859</v>
      </c>
      <c r="E3996" t="s">
        <v>6757</v>
      </c>
      <c r="F3996" t="s">
        <v>17587</v>
      </c>
      <c r="I3996">
        <v>1</v>
      </c>
    </row>
    <row r="3997" spans="1:9" x14ac:dyDescent="0.3">
      <c r="A3997" t="s">
        <v>2513</v>
      </c>
      <c r="B3997" t="s">
        <v>2514</v>
      </c>
      <c r="C3997" t="s">
        <v>5738</v>
      </c>
      <c r="D3997" t="s">
        <v>17859</v>
      </c>
      <c r="E3997" t="s">
        <v>6757</v>
      </c>
      <c r="F3997" t="s">
        <v>17587</v>
      </c>
      <c r="I3997">
        <v>1</v>
      </c>
    </row>
    <row r="3998" spans="1:9" x14ac:dyDescent="0.3">
      <c r="A3998" t="s">
        <v>2515</v>
      </c>
      <c r="B3998" t="s">
        <v>1641</v>
      </c>
      <c r="C3998" t="s">
        <v>5739</v>
      </c>
      <c r="D3998" t="s">
        <v>17859</v>
      </c>
      <c r="E3998" t="s">
        <v>6757</v>
      </c>
      <c r="F3998" t="s">
        <v>17587</v>
      </c>
      <c r="I3998">
        <v>1</v>
      </c>
    </row>
    <row r="3999" spans="1:9" x14ac:dyDescent="0.3">
      <c r="A3999" t="s">
        <v>4581</v>
      </c>
      <c r="B3999" t="s">
        <v>4582</v>
      </c>
      <c r="C3999" t="s">
        <v>6660</v>
      </c>
      <c r="D3999" t="s">
        <v>17859</v>
      </c>
      <c r="E3999" t="s">
        <v>6757</v>
      </c>
      <c r="F3999" t="s">
        <v>17587</v>
      </c>
      <c r="I3999">
        <v>1</v>
      </c>
    </row>
    <row r="4000" spans="1:9" x14ac:dyDescent="0.3">
      <c r="A4000" t="s">
        <v>4583</v>
      </c>
      <c r="B4000" t="s">
        <v>4584</v>
      </c>
      <c r="C4000" t="s">
        <v>6661</v>
      </c>
      <c r="D4000" t="s">
        <v>17859</v>
      </c>
      <c r="E4000" t="s">
        <v>6757</v>
      </c>
      <c r="F4000" t="s">
        <v>17587</v>
      </c>
      <c r="I4000">
        <v>1</v>
      </c>
    </row>
    <row r="4001" spans="1:9" x14ac:dyDescent="0.3">
      <c r="A4001" t="s">
        <v>4585</v>
      </c>
      <c r="B4001" t="s">
        <v>2653</v>
      </c>
      <c r="C4001" t="s">
        <v>6662</v>
      </c>
      <c r="D4001" t="s">
        <v>17859</v>
      </c>
      <c r="E4001" t="s">
        <v>6757</v>
      </c>
      <c r="F4001" t="s">
        <v>17587</v>
      </c>
      <c r="I4001">
        <v>1</v>
      </c>
    </row>
    <row r="4002" spans="1:9" x14ac:dyDescent="0.3">
      <c r="A4002" t="s">
        <v>4586</v>
      </c>
      <c r="B4002" t="s">
        <v>18249</v>
      </c>
      <c r="C4002" t="s">
        <v>6663</v>
      </c>
      <c r="D4002" t="s">
        <v>17859</v>
      </c>
      <c r="E4002" t="s">
        <v>6757</v>
      </c>
      <c r="F4002" t="s">
        <v>17587</v>
      </c>
      <c r="I4002">
        <v>1</v>
      </c>
    </row>
    <row r="4003" spans="1:9" x14ac:dyDescent="0.3">
      <c r="A4003" t="s">
        <v>4587</v>
      </c>
      <c r="B4003" t="s">
        <v>4588</v>
      </c>
      <c r="C4003" t="s">
        <v>6664</v>
      </c>
      <c r="D4003" t="s">
        <v>17859</v>
      </c>
      <c r="E4003" t="s">
        <v>6757</v>
      </c>
      <c r="F4003" t="s">
        <v>17587</v>
      </c>
      <c r="I4003">
        <v>1</v>
      </c>
    </row>
    <row r="4004" spans="1:9" x14ac:dyDescent="0.3">
      <c r="A4004" t="s">
        <v>4589</v>
      </c>
      <c r="B4004" t="s">
        <v>4590</v>
      </c>
      <c r="C4004" t="s">
        <v>6665</v>
      </c>
      <c r="D4004" t="s">
        <v>17859</v>
      </c>
      <c r="E4004" t="s">
        <v>6757</v>
      </c>
      <c r="F4004" t="s">
        <v>17587</v>
      </c>
      <c r="I4004">
        <v>1</v>
      </c>
    </row>
    <row r="4005" spans="1:9" x14ac:dyDescent="0.3">
      <c r="A4005" t="s">
        <v>4591</v>
      </c>
      <c r="B4005" t="s">
        <v>4592</v>
      </c>
      <c r="C4005" t="s">
        <v>6666</v>
      </c>
      <c r="D4005" t="s">
        <v>17859</v>
      </c>
      <c r="E4005" t="s">
        <v>6757</v>
      </c>
      <c r="F4005" t="s">
        <v>17587</v>
      </c>
      <c r="I4005">
        <v>2</v>
      </c>
    </row>
    <row r="4006" spans="1:9" x14ac:dyDescent="0.3">
      <c r="A4006" t="s">
        <v>4593</v>
      </c>
      <c r="B4006" t="s">
        <v>4594</v>
      </c>
      <c r="C4006" t="s">
        <v>6667</v>
      </c>
      <c r="D4006" t="s">
        <v>17859</v>
      </c>
      <c r="E4006" t="s">
        <v>6757</v>
      </c>
      <c r="F4006" t="s">
        <v>17587</v>
      </c>
      <c r="I4006">
        <v>1</v>
      </c>
    </row>
    <row r="4007" spans="1:9" x14ac:dyDescent="0.3">
      <c r="A4007" t="s">
        <v>4597</v>
      </c>
      <c r="B4007" t="s">
        <v>4598</v>
      </c>
      <c r="C4007" t="s">
        <v>6669</v>
      </c>
      <c r="D4007" t="s">
        <v>17859</v>
      </c>
      <c r="E4007" t="s">
        <v>6757</v>
      </c>
      <c r="F4007" t="s">
        <v>17587</v>
      </c>
      <c r="I4007">
        <v>1</v>
      </c>
    </row>
    <row r="4008" spans="1:9" x14ac:dyDescent="0.3">
      <c r="A4008" t="s">
        <v>4595</v>
      </c>
      <c r="B4008" t="s">
        <v>4596</v>
      </c>
      <c r="C4008" t="s">
        <v>6668</v>
      </c>
      <c r="D4008" t="s">
        <v>17859</v>
      </c>
      <c r="E4008" t="s">
        <v>6757</v>
      </c>
      <c r="F4008" t="s">
        <v>17587</v>
      </c>
      <c r="I4008">
        <v>1</v>
      </c>
    </row>
    <row r="4009" spans="1:9" x14ac:dyDescent="0.3">
      <c r="A4009" t="s">
        <v>4599</v>
      </c>
      <c r="B4009" t="s">
        <v>4600</v>
      </c>
      <c r="C4009" t="s">
        <v>6670</v>
      </c>
      <c r="D4009" t="s">
        <v>17859</v>
      </c>
      <c r="E4009" t="s">
        <v>6757</v>
      </c>
      <c r="F4009" t="s">
        <v>17587</v>
      </c>
      <c r="I4009">
        <v>1</v>
      </c>
    </row>
    <row r="4010" spans="1:9" x14ac:dyDescent="0.3">
      <c r="A4010" t="s">
        <v>4601</v>
      </c>
      <c r="B4010" t="s">
        <v>2491</v>
      </c>
      <c r="C4010" t="s">
        <v>6671</v>
      </c>
      <c r="D4010" t="s">
        <v>17859</v>
      </c>
      <c r="E4010" t="s">
        <v>6757</v>
      </c>
      <c r="F4010" t="s">
        <v>17587</v>
      </c>
      <c r="I4010">
        <v>1</v>
      </c>
    </row>
    <row r="4011" spans="1:9" x14ac:dyDescent="0.3">
      <c r="A4011" t="s">
        <v>4602</v>
      </c>
      <c r="B4011" t="s">
        <v>4603</v>
      </c>
      <c r="C4011" t="s">
        <v>6672</v>
      </c>
      <c r="D4011" t="s">
        <v>17859</v>
      </c>
      <c r="E4011" t="s">
        <v>6757</v>
      </c>
      <c r="F4011" t="s">
        <v>17587</v>
      </c>
      <c r="I4011">
        <v>1</v>
      </c>
    </row>
    <row r="4012" spans="1:9" x14ac:dyDescent="0.3">
      <c r="A4012" t="s">
        <v>4604</v>
      </c>
      <c r="B4012" t="s">
        <v>2386</v>
      </c>
      <c r="C4012" t="s">
        <v>6673</v>
      </c>
      <c r="D4012" t="s">
        <v>17859</v>
      </c>
      <c r="E4012" t="s">
        <v>6757</v>
      </c>
      <c r="F4012" t="s">
        <v>17587</v>
      </c>
      <c r="I4012">
        <v>1</v>
      </c>
    </row>
    <row r="4013" spans="1:9" x14ac:dyDescent="0.3">
      <c r="A4013" t="s">
        <v>4605</v>
      </c>
      <c r="B4013" t="s">
        <v>4606</v>
      </c>
      <c r="C4013" t="s">
        <v>6674</v>
      </c>
      <c r="D4013" t="s">
        <v>17859</v>
      </c>
      <c r="E4013" t="s">
        <v>6757</v>
      </c>
      <c r="F4013" t="s">
        <v>17587</v>
      </c>
      <c r="I4013">
        <v>1</v>
      </c>
    </row>
    <row r="4014" spans="1:9" x14ac:dyDescent="0.3">
      <c r="A4014" t="s">
        <v>4607</v>
      </c>
      <c r="B4014" t="s">
        <v>4608</v>
      </c>
      <c r="C4014" t="s">
        <v>6675</v>
      </c>
      <c r="D4014" t="s">
        <v>17859</v>
      </c>
      <c r="E4014" t="s">
        <v>6757</v>
      </c>
      <c r="F4014" t="s">
        <v>17587</v>
      </c>
      <c r="I4014">
        <v>1</v>
      </c>
    </row>
    <row r="4015" spans="1:9" x14ac:dyDescent="0.3">
      <c r="A4015" t="s">
        <v>4609</v>
      </c>
      <c r="B4015" t="s">
        <v>4610</v>
      </c>
      <c r="C4015" t="s">
        <v>6676</v>
      </c>
      <c r="D4015" t="s">
        <v>17859</v>
      </c>
      <c r="E4015" t="s">
        <v>6757</v>
      </c>
      <c r="F4015" t="s">
        <v>17587</v>
      </c>
      <c r="I4015">
        <v>1</v>
      </c>
    </row>
    <row r="4016" spans="1:9" x14ac:dyDescent="0.3">
      <c r="A4016" t="s">
        <v>4657</v>
      </c>
      <c r="B4016" t="s">
        <v>4658</v>
      </c>
      <c r="C4016" t="s">
        <v>6700</v>
      </c>
      <c r="D4016" t="s">
        <v>17859</v>
      </c>
      <c r="E4016" t="s">
        <v>6757</v>
      </c>
      <c r="F4016" t="s">
        <v>17587</v>
      </c>
      <c r="I4016">
        <v>1</v>
      </c>
    </row>
    <row r="4017" spans="1:9" x14ac:dyDescent="0.3">
      <c r="A4017" t="s">
        <v>4611</v>
      </c>
      <c r="B4017" t="s">
        <v>4612</v>
      </c>
      <c r="C4017" t="s">
        <v>6677</v>
      </c>
      <c r="D4017" t="s">
        <v>17859</v>
      </c>
      <c r="E4017" t="s">
        <v>6757</v>
      </c>
      <c r="F4017" t="s">
        <v>17587</v>
      </c>
      <c r="I4017">
        <v>1</v>
      </c>
    </row>
    <row r="4018" spans="1:9" x14ac:dyDescent="0.3">
      <c r="A4018" t="s">
        <v>4613</v>
      </c>
      <c r="B4018" t="s">
        <v>4614</v>
      </c>
      <c r="C4018" t="s">
        <v>6678</v>
      </c>
      <c r="D4018" t="s">
        <v>17859</v>
      </c>
      <c r="E4018" t="s">
        <v>6757</v>
      </c>
      <c r="F4018" t="s">
        <v>17587</v>
      </c>
      <c r="I4018">
        <v>1</v>
      </c>
    </row>
    <row r="4019" spans="1:9" x14ac:dyDescent="0.3">
      <c r="A4019" t="s">
        <v>4615</v>
      </c>
      <c r="B4019" t="s">
        <v>4616</v>
      </c>
      <c r="C4019" t="s">
        <v>6679</v>
      </c>
      <c r="D4019" t="s">
        <v>17859</v>
      </c>
      <c r="E4019" t="s">
        <v>6757</v>
      </c>
      <c r="F4019" t="s">
        <v>17587</v>
      </c>
      <c r="I4019">
        <v>1</v>
      </c>
    </row>
    <row r="4020" spans="1:9" x14ac:dyDescent="0.3">
      <c r="A4020" t="s">
        <v>4617</v>
      </c>
      <c r="B4020" t="s">
        <v>4618</v>
      </c>
      <c r="C4020" t="s">
        <v>6680</v>
      </c>
      <c r="D4020" t="s">
        <v>17859</v>
      </c>
      <c r="E4020" t="s">
        <v>6757</v>
      </c>
      <c r="F4020" t="s">
        <v>17587</v>
      </c>
      <c r="I4020">
        <v>1</v>
      </c>
    </row>
    <row r="4021" spans="1:9" x14ac:dyDescent="0.3">
      <c r="A4021" t="s">
        <v>4619</v>
      </c>
      <c r="B4021" t="s">
        <v>4620</v>
      </c>
      <c r="C4021" t="s">
        <v>6681</v>
      </c>
      <c r="D4021" t="s">
        <v>17859</v>
      </c>
      <c r="E4021" t="s">
        <v>6757</v>
      </c>
      <c r="F4021" t="s">
        <v>17587</v>
      </c>
      <c r="I4021">
        <v>1</v>
      </c>
    </row>
    <row r="4022" spans="1:9" x14ac:dyDescent="0.3">
      <c r="A4022" t="s">
        <v>4621</v>
      </c>
      <c r="B4022" t="s">
        <v>4622</v>
      </c>
      <c r="C4022" t="s">
        <v>6682</v>
      </c>
      <c r="D4022" t="s">
        <v>17859</v>
      </c>
      <c r="E4022" t="s">
        <v>6757</v>
      </c>
      <c r="F4022" t="s">
        <v>17587</v>
      </c>
      <c r="I4022">
        <v>1</v>
      </c>
    </row>
    <row r="4023" spans="1:9" x14ac:dyDescent="0.3">
      <c r="A4023" t="s">
        <v>4623</v>
      </c>
      <c r="B4023" t="s">
        <v>4624</v>
      </c>
      <c r="C4023" t="s">
        <v>6683</v>
      </c>
      <c r="D4023" t="s">
        <v>17859</v>
      </c>
      <c r="E4023" t="s">
        <v>6757</v>
      </c>
      <c r="F4023" t="s">
        <v>17587</v>
      </c>
      <c r="I4023">
        <v>1</v>
      </c>
    </row>
    <row r="4024" spans="1:9" x14ac:dyDescent="0.3">
      <c r="A4024" t="s">
        <v>4625</v>
      </c>
      <c r="B4024" t="s">
        <v>4626</v>
      </c>
      <c r="C4024" t="s">
        <v>6684</v>
      </c>
      <c r="D4024" t="s">
        <v>17859</v>
      </c>
      <c r="E4024" t="s">
        <v>6757</v>
      </c>
      <c r="F4024" t="s">
        <v>17587</v>
      </c>
      <c r="I4024">
        <v>1</v>
      </c>
    </row>
    <row r="4025" spans="1:9" x14ac:dyDescent="0.3">
      <c r="A4025" t="s">
        <v>4627</v>
      </c>
      <c r="B4025" t="s">
        <v>4628</v>
      </c>
      <c r="C4025" t="s">
        <v>6685</v>
      </c>
      <c r="D4025" t="s">
        <v>17859</v>
      </c>
      <c r="E4025" t="s">
        <v>6757</v>
      </c>
      <c r="F4025" t="s">
        <v>17587</v>
      </c>
      <c r="I4025">
        <v>1</v>
      </c>
    </row>
    <row r="4026" spans="1:9" x14ac:dyDescent="0.3">
      <c r="A4026" t="s">
        <v>4629</v>
      </c>
      <c r="B4026" t="s">
        <v>4630</v>
      </c>
      <c r="C4026" t="s">
        <v>6686</v>
      </c>
      <c r="D4026" t="s">
        <v>17859</v>
      </c>
      <c r="E4026" t="s">
        <v>6757</v>
      </c>
      <c r="F4026" t="s">
        <v>17587</v>
      </c>
      <c r="I4026">
        <v>1</v>
      </c>
    </row>
    <row r="4027" spans="1:9" x14ac:dyDescent="0.3">
      <c r="A4027" t="s">
        <v>4631</v>
      </c>
      <c r="B4027" t="s">
        <v>4632</v>
      </c>
      <c r="C4027" t="s">
        <v>6687</v>
      </c>
      <c r="D4027" t="s">
        <v>17859</v>
      </c>
      <c r="E4027" t="s">
        <v>6757</v>
      </c>
      <c r="F4027" t="s">
        <v>17587</v>
      </c>
      <c r="I4027">
        <v>1</v>
      </c>
    </row>
    <row r="4028" spans="1:9" x14ac:dyDescent="0.3">
      <c r="A4028" t="s">
        <v>4633</v>
      </c>
      <c r="B4028" t="s">
        <v>4634</v>
      </c>
      <c r="C4028" t="s">
        <v>6688</v>
      </c>
      <c r="D4028" t="s">
        <v>17859</v>
      </c>
      <c r="E4028" t="s">
        <v>6757</v>
      </c>
      <c r="F4028" t="s">
        <v>17587</v>
      </c>
      <c r="I4028">
        <v>1</v>
      </c>
    </row>
    <row r="4029" spans="1:9" x14ac:dyDescent="0.3">
      <c r="A4029" t="s">
        <v>4635</v>
      </c>
      <c r="B4029" t="s">
        <v>4636</v>
      </c>
      <c r="C4029" t="s">
        <v>6689</v>
      </c>
      <c r="D4029" t="s">
        <v>17859</v>
      </c>
      <c r="E4029" t="s">
        <v>6757</v>
      </c>
      <c r="F4029" t="s">
        <v>17587</v>
      </c>
      <c r="I4029">
        <v>1</v>
      </c>
    </row>
    <row r="4030" spans="1:9" x14ac:dyDescent="0.3">
      <c r="A4030" t="s">
        <v>4637</v>
      </c>
      <c r="B4030" t="s">
        <v>4638</v>
      </c>
      <c r="C4030" t="s">
        <v>6690</v>
      </c>
      <c r="D4030" t="s">
        <v>17859</v>
      </c>
      <c r="E4030" t="s">
        <v>6757</v>
      </c>
      <c r="F4030" t="s">
        <v>17587</v>
      </c>
      <c r="I4030">
        <v>1</v>
      </c>
    </row>
    <row r="4031" spans="1:9" x14ac:dyDescent="0.3">
      <c r="A4031" t="s">
        <v>4639</v>
      </c>
      <c r="B4031" t="s">
        <v>4640</v>
      </c>
      <c r="C4031" t="s">
        <v>6691</v>
      </c>
      <c r="D4031" t="s">
        <v>17859</v>
      </c>
      <c r="E4031" t="s">
        <v>6757</v>
      </c>
      <c r="F4031" t="s">
        <v>17587</v>
      </c>
      <c r="I4031">
        <v>1</v>
      </c>
    </row>
    <row r="4032" spans="1:9" x14ac:dyDescent="0.3">
      <c r="A4032" t="s">
        <v>4641</v>
      </c>
      <c r="B4032" t="s">
        <v>4642</v>
      </c>
      <c r="C4032" t="s">
        <v>6692</v>
      </c>
      <c r="D4032" t="s">
        <v>17859</v>
      </c>
      <c r="E4032" t="s">
        <v>6757</v>
      </c>
      <c r="F4032" t="s">
        <v>17587</v>
      </c>
      <c r="I4032">
        <v>1</v>
      </c>
    </row>
    <row r="4033" spans="1:9" x14ac:dyDescent="0.3">
      <c r="A4033" t="s">
        <v>4643</v>
      </c>
      <c r="B4033" t="s">
        <v>4644</v>
      </c>
      <c r="C4033" t="s">
        <v>6693</v>
      </c>
      <c r="D4033" t="s">
        <v>17859</v>
      </c>
      <c r="E4033" t="s">
        <v>6757</v>
      </c>
      <c r="F4033" t="s">
        <v>17587</v>
      </c>
      <c r="I4033">
        <v>1</v>
      </c>
    </row>
    <row r="4034" spans="1:9" x14ac:dyDescent="0.3">
      <c r="A4034" t="s">
        <v>4645</v>
      </c>
      <c r="B4034" t="s">
        <v>4646</v>
      </c>
      <c r="C4034" t="s">
        <v>6694</v>
      </c>
      <c r="D4034" t="s">
        <v>17859</v>
      </c>
      <c r="E4034" t="s">
        <v>6757</v>
      </c>
      <c r="F4034" t="s">
        <v>17587</v>
      </c>
      <c r="I4034">
        <v>1</v>
      </c>
    </row>
    <row r="4035" spans="1:9" x14ac:dyDescent="0.3">
      <c r="A4035" t="s">
        <v>4647</v>
      </c>
      <c r="B4035" t="s">
        <v>4648</v>
      </c>
      <c r="C4035" t="s">
        <v>6695</v>
      </c>
      <c r="D4035" t="s">
        <v>17859</v>
      </c>
      <c r="E4035" t="s">
        <v>6757</v>
      </c>
      <c r="F4035" t="s">
        <v>17587</v>
      </c>
      <c r="I4035">
        <v>1</v>
      </c>
    </row>
    <row r="4036" spans="1:9" x14ac:dyDescent="0.3">
      <c r="A4036" t="s">
        <v>4649</v>
      </c>
      <c r="B4036" t="s">
        <v>4650</v>
      </c>
      <c r="C4036" t="s">
        <v>6696</v>
      </c>
      <c r="D4036" t="s">
        <v>17859</v>
      </c>
      <c r="E4036" t="s">
        <v>6757</v>
      </c>
      <c r="F4036" t="s">
        <v>17587</v>
      </c>
      <c r="I4036">
        <v>1</v>
      </c>
    </row>
    <row r="4037" spans="1:9" x14ac:dyDescent="0.3">
      <c r="A4037" t="s">
        <v>4651</v>
      </c>
      <c r="B4037" t="s">
        <v>4652</v>
      </c>
      <c r="C4037" t="s">
        <v>6697</v>
      </c>
      <c r="D4037" t="s">
        <v>17859</v>
      </c>
      <c r="E4037" t="s">
        <v>6757</v>
      </c>
      <c r="F4037" t="s">
        <v>17587</v>
      </c>
      <c r="I4037">
        <v>1</v>
      </c>
    </row>
    <row r="4038" spans="1:9" x14ac:dyDescent="0.3">
      <c r="A4038" t="s">
        <v>4653</v>
      </c>
      <c r="B4038" t="s">
        <v>4654</v>
      </c>
      <c r="C4038" t="s">
        <v>6698</v>
      </c>
      <c r="D4038" t="s">
        <v>17859</v>
      </c>
      <c r="E4038" t="s">
        <v>6757</v>
      </c>
      <c r="F4038" t="s">
        <v>17587</v>
      </c>
      <c r="I4038">
        <v>1</v>
      </c>
    </row>
    <row r="4039" spans="1:9" x14ac:dyDescent="0.3">
      <c r="A4039" t="s">
        <v>4655</v>
      </c>
      <c r="B4039" t="s">
        <v>4656</v>
      </c>
      <c r="C4039" t="s">
        <v>6699</v>
      </c>
      <c r="D4039" t="s">
        <v>17859</v>
      </c>
      <c r="E4039" t="s">
        <v>6757</v>
      </c>
      <c r="F4039" t="s">
        <v>17587</v>
      </c>
      <c r="I4039">
        <v>1</v>
      </c>
    </row>
    <row r="4040" spans="1:9" x14ac:dyDescent="0.3">
      <c r="A4040" t="s">
        <v>8599</v>
      </c>
      <c r="B4040" t="s">
        <v>7257</v>
      </c>
      <c r="C4040" t="s">
        <v>8600</v>
      </c>
      <c r="D4040" t="s">
        <v>17859</v>
      </c>
      <c r="E4040" t="s">
        <v>6757</v>
      </c>
      <c r="F4040" t="s">
        <v>17587</v>
      </c>
      <c r="I4040">
        <v>1</v>
      </c>
    </row>
    <row r="4041" spans="1:9" x14ac:dyDescent="0.3">
      <c r="A4041" t="s">
        <v>14175</v>
      </c>
      <c r="B4041" t="s">
        <v>14176</v>
      </c>
      <c r="C4041" t="s">
        <v>14177</v>
      </c>
      <c r="D4041" t="s">
        <v>17859</v>
      </c>
      <c r="E4041" t="s">
        <v>6757</v>
      </c>
      <c r="F4041" t="s">
        <v>17587</v>
      </c>
      <c r="I4041">
        <v>1</v>
      </c>
    </row>
    <row r="4042" spans="1:9" x14ac:dyDescent="0.3">
      <c r="A4042" t="s">
        <v>17592</v>
      </c>
      <c r="B4042" t="s">
        <v>17593</v>
      </c>
      <c r="C4042" t="s">
        <v>19112</v>
      </c>
      <c r="D4042" t="s">
        <v>17859</v>
      </c>
      <c r="E4042" t="s">
        <v>6757</v>
      </c>
      <c r="F4042" t="s">
        <v>17587</v>
      </c>
      <c r="I4042">
        <v>1</v>
      </c>
    </row>
    <row r="4043" spans="1:9" x14ac:dyDescent="0.3">
      <c r="A4043" t="s">
        <v>17595</v>
      </c>
      <c r="B4043" t="s">
        <v>17596</v>
      </c>
      <c r="C4043" t="s">
        <v>19113</v>
      </c>
      <c r="D4043" t="s">
        <v>17859</v>
      </c>
      <c r="E4043" t="s">
        <v>6757</v>
      </c>
      <c r="F4043" t="s">
        <v>17587</v>
      </c>
      <c r="I4043">
        <v>1</v>
      </c>
    </row>
    <row r="4044" spans="1:9" x14ac:dyDescent="0.3">
      <c r="A4044" t="s">
        <v>17598</v>
      </c>
      <c r="B4044" t="s">
        <v>17599</v>
      </c>
      <c r="C4044" t="s">
        <v>19114</v>
      </c>
      <c r="D4044" t="s">
        <v>17859</v>
      </c>
      <c r="E4044" t="s">
        <v>6757</v>
      </c>
      <c r="F4044" t="s">
        <v>17587</v>
      </c>
      <c r="I4044">
        <v>1</v>
      </c>
    </row>
    <row r="4045" spans="1:9" x14ac:dyDescent="0.3">
      <c r="A4045" t="s">
        <v>17602</v>
      </c>
      <c r="B4045" t="s">
        <v>17603</v>
      </c>
      <c r="C4045" t="s">
        <v>19115</v>
      </c>
      <c r="D4045" t="s">
        <v>17859</v>
      </c>
      <c r="E4045" t="s">
        <v>6757</v>
      </c>
      <c r="F4045" t="s">
        <v>17587</v>
      </c>
      <c r="I4045">
        <v>1</v>
      </c>
    </row>
    <row r="4046" spans="1:9" x14ac:dyDescent="0.3">
      <c r="A4046" t="s">
        <v>17609</v>
      </c>
      <c r="B4046" t="s">
        <v>17610</v>
      </c>
      <c r="C4046" t="s">
        <v>19116</v>
      </c>
      <c r="D4046" t="s">
        <v>17859</v>
      </c>
      <c r="E4046" t="s">
        <v>6757</v>
      </c>
      <c r="F4046" t="s">
        <v>17587</v>
      </c>
      <c r="I4046">
        <v>1</v>
      </c>
    </row>
    <row r="4047" spans="1:9" x14ac:dyDescent="0.3">
      <c r="A4047" t="s">
        <v>17611</v>
      </c>
      <c r="B4047" t="s">
        <v>17612</v>
      </c>
      <c r="C4047" t="s">
        <v>19117</v>
      </c>
      <c r="D4047" t="s">
        <v>17859</v>
      </c>
      <c r="E4047" t="s">
        <v>6757</v>
      </c>
      <c r="F4047" t="s">
        <v>17587</v>
      </c>
      <c r="I4047">
        <v>1</v>
      </c>
    </row>
    <row r="4048" spans="1:9" x14ac:dyDescent="0.3">
      <c r="A4048" t="s">
        <v>17615</v>
      </c>
      <c r="B4048" t="s">
        <v>17616</v>
      </c>
      <c r="C4048" t="s">
        <v>19118</v>
      </c>
      <c r="D4048" t="s">
        <v>17859</v>
      </c>
      <c r="E4048" t="s">
        <v>6757</v>
      </c>
      <c r="F4048" t="s">
        <v>17587</v>
      </c>
      <c r="I4048">
        <v>1</v>
      </c>
    </row>
    <row r="4049" spans="1:9" x14ac:dyDescent="0.3">
      <c r="A4049" t="s">
        <v>17588</v>
      </c>
      <c r="B4049" t="s">
        <v>17589</v>
      </c>
      <c r="C4049" t="s">
        <v>19119</v>
      </c>
      <c r="D4049" t="s">
        <v>17859</v>
      </c>
      <c r="E4049" t="s">
        <v>6757</v>
      </c>
      <c r="F4049" t="s">
        <v>17587</v>
      </c>
      <c r="I4049">
        <v>1</v>
      </c>
    </row>
    <row r="4050" spans="1:9" x14ac:dyDescent="0.3">
      <c r="A4050" t="s">
        <v>17594</v>
      </c>
      <c r="B4050" t="s">
        <v>112</v>
      </c>
      <c r="C4050" t="s">
        <v>19120</v>
      </c>
      <c r="D4050" t="s">
        <v>17859</v>
      </c>
      <c r="E4050" t="s">
        <v>6757</v>
      </c>
      <c r="F4050" t="s">
        <v>17587</v>
      </c>
      <c r="I4050">
        <v>1</v>
      </c>
    </row>
    <row r="4051" spans="1:9" x14ac:dyDescent="0.3">
      <c r="A4051" t="s">
        <v>17597</v>
      </c>
      <c r="B4051" t="s">
        <v>2442</v>
      </c>
      <c r="C4051" t="s">
        <v>19121</v>
      </c>
      <c r="D4051" t="s">
        <v>17859</v>
      </c>
      <c r="E4051" t="s">
        <v>6757</v>
      </c>
      <c r="F4051" t="s">
        <v>17587</v>
      </c>
      <c r="I4051">
        <v>1</v>
      </c>
    </row>
    <row r="4052" spans="1:9" x14ac:dyDescent="0.3">
      <c r="A4052" t="s">
        <v>17600</v>
      </c>
      <c r="B4052" t="s">
        <v>17601</v>
      </c>
      <c r="C4052" t="s">
        <v>19122</v>
      </c>
      <c r="D4052" t="s">
        <v>17859</v>
      </c>
      <c r="E4052" t="s">
        <v>6757</v>
      </c>
      <c r="F4052" t="s">
        <v>17587</v>
      </c>
      <c r="I4052">
        <v>1</v>
      </c>
    </row>
    <row r="4053" spans="1:9" x14ac:dyDescent="0.3">
      <c r="A4053" t="s">
        <v>17604</v>
      </c>
      <c r="B4053" t="s">
        <v>17605</v>
      </c>
      <c r="C4053" t="s">
        <v>19123</v>
      </c>
      <c r="D4053" t="s">
        <v>17859</v>
      </c>
      <c r="E4053" t="s">
        <v>6757</v>
      </c>
      <c r="F4053" t="s">
        <v>17587</v>
      </c>
      <c r="I4053">
        <v>1</v>
      </c>
    </row>
    <row r="4054" spans="1:9" x14ac:dyDescent="0.3">
      <c r="A4054" t="s">
        <v>11137</v>
      </c>
      <c r="B4054" t="s">
        <v>8735</v>
      </c>
      <c r="C4054" t="s">
        <v>18764</v>
      </c>
      <c r="D4054" t="s">
        <v>18226</v>
      </c>
      <c r="E4054" t="s">
        <v>6757</v>
      </c>
      <c r="F4054" t="s">
        <v>18255</v>
      </c>
      <c r="I4054">
        <v>2</v>
      </c>
    </row>
    <row r="4055" spans="1:9" x14ac:dyDescent="0.3">
      <c r="A4055" t="s">
        <v>15139</v>
      </c>
      <c r="B4055" t="s">
        <v>11383</v>
      </c>
      <c r="C4055" t="s">
        <v>15140</v>
      </c>
      <c r="D4055" t="s">
        <v>18226</v>
      </c>
      <c r="E4055" t="s">
        <v>6757</v>
      </c>
      <c r="F4055" t="s">
        <v>18255</v>
      </c>
      <c r="I4055">
        <v>2</v>
      </c>
    </row>
    <row r="4056" spans="1:9" x14ac:dyDescent="0.3">
      <c r="A4056" t="s">
        <v>10328</v>
      </c>
      <c r="B4056" t="s">
        <v>2539</v>
      </c>
      <c r="C4056" t="s">
        <v>10329</v>
      </c>
      <c r="D4056" t="s">
        <v>18226</v>
      </c>
      <c r="E4056" t="s">
        <v>6757</v>
      </c>
      <c r="F4056" t="s">
        <v>18255</v>
      </c>
      <c r="I4056">
        <v>2</v>
      </c>
    </row>
    <row r="4057" spans="1:9" x14ac:dyDescent="0.3">
      <c r="A4057" t="s">
        <v>7783</v>
      </c>
      <c r="B4057" t="s">
        <v>1738</v>
      </c>
      <c r="C4057" t="s">
        <v>7784</v>
      </c>
      <c r="D4057" t="s">
        <v>18226</v>
      </c>
      <c r="E4057" t="s">
        <v>6757</v>
      </c>
      <c r="F4057" t="s">
        <v>18255</v>
      </c>
      <c r="I4057">
        <v>2</v>
      </c>
    </row>
    <row r="4058" spans="1:9" x14ac:dyDescent="0.3">
      <c r="A4058" t="s">
        <v>13049</v>
      </c>
      <c r="B4058" t="s">
        <v>13050</v>
      </c>
      <c r="C4058" t="s">
        <v>13051</v>
      </c>
      <c r="D4058" t="s">
        <v>18226</v>
      </c>
      <c r="E4058" t="s">
        <v>6757</v>
      </c>
      <c r="F4058" t="s">
        <v>18255</v>
      </c>
      <c r="I4058">
        <v>2</v>
      </c>
    </row>
    <row r="4059" spans="1:9" x14ac:dyDescent="0.3">
      <c r="A4059" t="s">
        <v>9838</v>
      </c>
      <c r="B4059" t="s">
        <v>847</v>
      </c>
      <c r="C4059" t="s">
        <v>9839</v>
      </c>
      <c r="D4059" t="s">
        <v>18226</v>
      </c>
      <c r="E4059" t="s">
        <v>6757</v>
      </c>
      <c r="F4059" t="s">
        <v>18255</v>
      </c>
      <c r="I4059">
        <v>2</v>
      </c>
    </row>
    <row r="4060" spans="1:9" x14ac:dyDescent="0.3">
      <c r="A4060" t="s">
        <v>14566</v>
      </c>
      <c r="B4060" t="s">
        <v>2242</v>
      </c>
      <c r="C4060" t="s">
        <v>14567</v>
      </c>
      <c r="D4060" t="s">
        <v>18226</v>
      </c>
      <c r="E4060" t="s">
        <v>6757</v>
      </c>
      <c r="F4060" t="s">
        <v>18255</v>
      </c>
      <c r="I4060">
        <v>2</v>
      </c>
    </row>
    <row r="4061" spans="1:9" x14ac:dyDescent="0.3">
      <c r="A4061" t="s">
        <v>12275</v>
      </c>
      <c r="B4061" t="s">
        <v>8674</v>
      </c>
      <c r="C4061" t="s">
        <v>18759</v>
      </c>
      <c r="D4061" t="s">
        <v>18226</v>
      </c>
      <c r="E4061" t="s">
        <v>6757</v>
      </c>
      <c r="F4061" t="s">
        <v>18255</v>
      </c>
      <c r="I4061">
        <v>1</v>
      </c>
    </row>
    <row r="4062" spans="1:9" x14ac:dyDescent="0.3">
      <c r="A4062" t="s">
        <v>9998</v>
      </c>
      <c r="B4062" t="s">
        <v>7100</v>
      </c>
      <c r="C4062" t="s">
        <v>18758</v>
      </c>
      <c r="D4062" t="s">
        <v>18226</v>
      </c>
      <c r="E4062" t="s">
        <v>6757</v>
      </c>
      <c r="F4062" t="s">
        <v>18255</v>
      </c>
      <c r="I4062">
        <v>1</v>
      </c>
    </row>
    <row r="4063" spans="1:9" x14ac:dyDescent="0.3">
      <c r="A4063" t="s">
        <v>12936</v>
      </c>
      <c r="B4063" t="s">
        <v>1747</v>
      </c>
      <c r="C4063" t="s">
        <v>12937</v>
      </c>
      <c r="D4063" t="s">
        <v>18226</v>
      </c>
      <c r="E4063" t="s">
        <v>6757</v>
      </c>
      <c r="F4063" t="s">
        <v>18255</v>
      </c>
      <c r="I4063">
        <v>1</v>
      </c>
    </row>
    <row r="4064" spans="1:9" x14ac:dyDescent="0.3">
      <c r="A4064" t="s">
        <v>13977</v>
      </c>
      <c r="B4064" t="s">
        <v>893</v>
      </c>
      <c r="C4064" t="s">
        <v>13978</v>
      </c>
      <c r="D4064" t="s">
        <v>18226</v>
      </c>
      <c r="E4064" t="s">
        <v>6757</v>
      </c>
      <c r="F4064" t="s">
        <v>18255</v>
      </c>
      <c r="I4064">
        <v>2</v>
      </c>
    </row>
    <row r="4065" spans="1:9" x14ac:dyDescent="0.3">
      <c r="A4065" t="s">
        <v>13423</v>
      </c>
      <c r="B4065" t="s">
        <v>2547</v>
      </c>
      <c r="C4065" t="s">
        <v>13424</v>
      </c>
      <c r="D4065" t="s">
        <v>18226</v>
      </c>
      <c r="E4065" t="s">
        <v>6757</v>
      </c>
      <c r="F4065" t="s">
        <v>18255</v>
      </c>
      <c r="I4065">
        <v>2</v>
      </c>
    </row>
    <row r="4066" spans="1:9" x14ac:dyDescent="0.3">
      <c r="A4066" t="s">
        <v>7019</v>
      </c>
      <c r="B4066" t="s">
        <v>2549</v>
      </c>
      <c r="C4066" t="s">
        <v>7020</v>
      </c>
      <c r="D4066" t="s">
        <v>18226</v>
      </c>
      <c r="E4066" t="s">
        <v>6757</v>
      </c>
      <c r="F4066" t="s">
        <v>18255</v>
      </c>
      <c r="I4066">
        <v>2</v>
      </c>
    </row>
    <row r="4067" spans="1:9" x14ac:dyDescent="0.3">
      <c r="A4067" t="s">
        <v>15504</v>
      </c>
      <c r="B4067" t="s">
        <v>15505</v>
      </c>
      <c r="C4067" t="s">
        <v>15506</v>
      </c>
      <c r="D4067" t="s">
        <v>18226</v>
      </c>
      <c r="E4067" t="s">
        <v>6757</v>
      </c>
      <c r="F4067" t="s">
        <v>18255</v>
      </c>
      <c r="I4067">
        <v>1</v>
      </c>
    </row>
    <row r="4068" spans="1:9" x14ac:dyDescent="0.3">
      <c r="A4068" t="s">
        <v>10714</v>
      </c>
      <c r="B4068" t="s">
        <v>6911</v>
      </c>
      <c r="C4068" t="s">
        <v>10715</v>
      </c>
      <c r="D4068" t="s">
        <v>18226</v>
      </c>
      <c r="E4068" t="s">
        <v>6757</v>
      </c>
      <c r="F4068" t="s">
        <v>18255</v>
      </c>
      <c r="I4068">
        <v>3</v>
      </c>
    </row>
    <row r="4069" spans="1:9" x14ac:dyDescent="0.3">
      <c r="A4069" t="s">
        <v>16142</v>
      </c>
      <c r="B4069" t="s">
        <v>16143</v>
      </c>
      <c r="C4069" t="s">
        <v>16144</v>
      </c>
      <c r="D4069" t="s">
        <v>18226</v>
      </c>
      <c r="E4069" t="s">
        <v>6757</v>
      </c>
      <c r="F4069" t="s">
        <v>18255</v>
      </c>
      <c r="I4069">
        <v>2</v>
      </c>
    </row>
    <row r="4070" spans="1:9" x14ac:dyDescent="0.3">
      <c r="A4070" t="s">
        <v>15663</v>
      </c>
      <c r="B4070" t="s">
        <v>1712</v>
      </c>
      <c r="C4070" t="s">
        <v>15664</v>
      </c>
      <c r="D4070" t="s">
        <v>18226</v>
      </c>
      <c r="E4070" t="s">
        <v>6757</v>
      </c>
      <c r="F4070" t="s">
        <v>18255</v>
      </c>
      <c r="I4070">
        <v>2</v>
      </c>
    </row>
    <row r="4071" spans="1:9" x14ac:dyDescent="0.3">
      <c r="A4071" t="s">
        <v>15487</v>
      </c>
      <c r="B4071" t="s">
        <v>2554</v>
      </c>
      <c r="C4071" t="s">
        <v>15488</v>
      </c>
      <c r="D4071" t="s">
        <v>18226</v>
      </c>
      <c r="E4071" t="s">
        <v>6757</v>
      </c>
      <c r="F4071" t="s">
        <v>18255</v>
      </c>
      <c r="I4071">
        <v>2</v>
      </c>
    </row>
    <row r="4072" spans="1:9" x14ac:dyDescent="0.3">
      <c r="A4072" t="s">
        <v>8106</v>
      </c>
      <c r="B4072" t="s">
        <v>2556</v>
      </c>
      <c r="C4072" t="s">
        <v>8107</v>
      </c>
      <c r="D4072" t="s">
        <v>18226</v>
      </c>
      <c r="E4072" t="s">
        <v>6757</v>
      </c>
      <c r="F4072" t="s">
        <v>18255</v>
      </c>
      <c r="I4072">
        <v>2</v>
      </c>
    </row>
    <row r="4073" spans="1:9" x14ac:dyDescent="0.3">
      <c r="A4073" t="s">
        <v>15565</v>
      </c>
      <c r="B4073" t="s">
        <v>15566</v>
      </c>
      <c r="C4073" t="s">
        <v>15567</v>
      </c>
      <c r="D4073" t="s">
        <v>18226</v>
      </c>
      <c r="E4073" t="s">
        <v>6757</v>
      </c>
      <c r="F4073" t="s">
        <v>18255</v>
      </c>
      <c r="I4073">
        <v>2</v>
      </c>
    </row>
    <row r="4074" spans="1:9" x14ac:dyDescent="0.3">
      <c r="A4074" t="s">
        <v>9791</v>
      </c>
      <c r="B4074" t="s">
        <v>2560</v>
      </c>
      <c r="C4074" t="s">
        <v>9792</v>
      </c>
      <c r="D4074" t="s">
        <v>18226</v>
      </c>
      <c r="E4074" t="s">
        <v>6757</v>
      </c>
      <c r="F4074" t="s">
        <v>18255</v>
      </c>
      <c r="I4074">
        <v>2</v>
      </c>
    </row>
    <row r="4075" spans="1:9" x14ac:dyDescent="0.3">
      <c r="A4075" t="s">
        <v>9504</v>
      </c>
      <c r="B4075" t="s">
        <v>9505</v>
      </c>
      <c r="C4075" t="s">
        <v>9506</v>
      </c>
      <c r="D4075" t="s">
        <v>18226</v>
      </c>
      <c r="E4075" t="s">
        <v>6757</v>
      </c>
      <c r="F4075" t="s">
        <v>18255</v>
      </c>
      <c r="I4075">
        <v>2</v>
      </c>
    </row>
    <row r="4076" spans="1:9" x14ac:dyDescent="0.3">
      <c r="A4076" t="s">
        <v>8118</v>
      </c>
      <c r="B4076" t="s">
        <v>2567</v>
      </c>
      <c r="C4076" t="s">
        <v>8119</v>
      </c>
      <c r="D4076" t="s">
        <v>18226</v>
      </c>
      <c r="E4076" t="s">
        <v>6757</v>
      </c>
      <c r="F4076" t="s">
        <v>18255</v>
      </c>
      <c r="I4076">
        <v>2</v>
      </c>
    </row>
    <row r="4077" spans="1:9" x14ac:dyDescent="0.3">
      <c r="A4077" t="s">
        <v>16398</v>
      </c>
      <c r="B4077" t="s">
        <v>2568</v>
      </c>
      <c r="C4077" t="s">
        <v>16399</v>
      </c>
      <c r="D4077" t="s">
        <v>18226</v>
      </c>
      <c r="E4077" t="s">
        <v>6757</v>
      </c>
      <c r="F4077" t="s">
        <v>18255</v>
      </c>
      <c r="I4077">
        <v>2</v>
      </c>
    </row>
    <row r="4078" spans="1:9" x14ac:dyDescent="0.3">
      <c r="A4078" t="s">
        <v>14793</v>
      </c>
      <c r="B4078" t="s">
        <v>2561</v>
      </c>
      <c r="C4078" t="s">
        <v>14794</v>
      </c>
      <c r="D4078" t="s">
        <v>18226</v>
      </c>
      <c r="E4078" t="s">
        <v>6757</v>
      </c>
      <c r="F4078" t="s">
        <v>18255</v>
      </c>
      <c r="I4078">
        <v>2</v>
      </c>
    </row>
    <row r="4079" spans="1:9" x14ac:dyDescent="0.3">
      <c r="A4079" t="s">
        <v>9710</v>
      </c>
      <c r="B4079" t="s">
        <v>2562</v>
      </c>
      <c r="C4079" t="s">
        <v>9711</v>
      </c>
      <c r="D4079" t="s">
        <v>18226</v>
      </c>
      <c r="E4079" t="s">
        <v>6757</v>
      </c>
      <c r="F4079" t="s">
        <v>18255</v>
      </c>
      <c r="I4079">
        <v>2</v>
      </c>
    </row>
    <row r="4080" spans="1:9" x14ac:dyDescent="0.3">
      <c r="A4080" t="s">
        <v>12087</v>
      </c>
      <c r="B4080" t="s">
        <v>85</v>
      </c>
      <c r="C4080" t="s">
        <v>12088</v>
      </c>
      <c r="D4080" t="s">
        <v>18226</v>
      </c>
      <c r="E4080" t="s">
        <v>6757</v>
      </c>
      <c r="F4080" t="s">
        <v>18255</v>
      </c>
      <c r="I4080">
        <v>2</v>
      </c>
    </row>
    <row r="4081" spans="1:9" x14ac:dyDescent="0.3">
      <c r="A4081" t="s">
        <v>11881</v>
      </c>
      <c r="B4081" t="s">
        <v>123</v>
      </c>
      <c r="C4081" t="s">
        <v>11882</v>
      </c>
      <c r="D4081" t="s">
        <v>18226</v>
      </c>
      <c r="E4081" t="s">
        <v>6757</v>
      </c>
      <c r="F4081" t="s">
        <v>18255</v>
      </c>
      <c r="I4081">
        <v>1</v>
      </c>
    </row>
    <row r="4082" spans="1:9" x14ac:dyDescent="0.3">
      <c r="A4082" t="s">
        <v>16585</v>
      </c>
      <c r="B4082" t="s">
        <v>16586</v>
      </c>
      <c r="C4082" t="s">
        <v>16587</v>
      </c>
      <c r="D4082" t="s">
        <v>18226</v>
      </c>
      <c r="E4082" t="s">
        <v>6757</v>
      </c>
      <c r="F4082" t="s">
        <v>18255</v>
      </c>
      <c r="I4082">
        <v>2</v>
      </c>
    </row>
    <row r="4083" spans="1:9" x14ac:dyDescent="0.3">
      <c r="A4083" t="s">
        <v>12839</v>
      </c>
      <c r="B4083" t="s">
        <v>2564</v>
      </c>
      <c r="C4083" t="s">
        <v>12840</v>
      </c>
      <c r="D4083" t="s">
        <v>18226</v>
      </c>
      <c r="E4083" t="s">
        <v>6757</v>
      </c>
      <c r="F4083" t="s">
        <v>18255</v>
      </c>
      <c r="I4083">
        <v>2</v>
      </c>
    </row>
    <row r="4084" spans="1:9" x14ac:dyDescent="0.3">
      <c r="A4084" t="s">
        <v>16616</v>
      </c>
      <c r="B4084" t="s">
        <v>1725</v>
      </c>
      <c r="C4084" t="s">
        <v>16617</v>
      </c>
      <c r="D4084" t="s">
        <v>18226</v>
      </c>
      <c r="E4084" t="s">
        <v>6757</v>
      </c>
      <c r="F4084" t="s">
        <v>18255</v>
      </c>
      <c r="I4084">
        <v>2</v>
      </c>
    </row>
    <row r="4085" spans="1:9" x14ac:dyDescent="0.3">
      <c r="A4085" t="s">
        <v>14395</v>
      </c>
      <c r="B4085" t="s">
        <v>2563</v>
      </c>
      <c r="C4085" t="s">
        <v>14396</v>
      </c>
      <c r="D4085" t="s">
        <v>18226</v>
      </c>
      <c r="E4085" t="s">
        <v>6757</v>
      </c>
      <c r="F4085" t="s">
        <v>18255</v>
      </c>
      <c r="I4085">
        <v>2</v>
      </c>
    </row>
    <row r="4086" spans="1:9" x14ac:dyDescent="0.3">
      <c r="A4086" t="s">
        <v>8975</v>
      </c>
      <c r="B4086" t="s">
        <v>111</v>
      </c>
      <c r="C4086" t="s">
        <v>18761</v>
      </c>
      <c r="D4086" t="s">
        <v>18226</v>
      </c>
      <c r="E4086" t="s">
        <v>6757</v>
      </c>
      <c r="F4086" t="s">
        <v>18255</v>
      </c>
      <c r="I4086">
        <v>2</v>
      </c>
    </row>
    <row r="4087" spans="1:9" x14ac:dyDescent="0.3">
      <c r="A4087" t="s">
        <v>8135</v>
      </c>
      <c r="B4087" t="s">
        <v>2565</v>
      </c>
      <c r="C4087" t="s">
        <v>8136</v>
      </c>
      <c r="D4087" t="s">
        <v>18226</v>
      </c>
      <c r="E4087" t="s">
        <v>6757</v>
      </c>
      <c r="F4087" t="s">
        <v>18255</v>
      </c>
      <c r="I4087">
        <v>2</v>
      </c>
    </row>
    <row r="4088" spans="1:9" x14ac:dyDescent="0.3">
      <c r="A4088" t="s">
        <v>10940</v>
      </c>
      <c r="B4088" t="s">
        <v>2566</v>
      </c>
      <c r="C4088" t="s">
        <v>10941</v>
      </c>
      <c r="D4088" t="s">
        <v>18226</v>
      </c>
      <c r="E4088" t="s">
        <v>6757</v>
      </c>
      <c r="F4088" t="s">
        <v>18255</v>
      </c>
      <c r="I4088">
        <v>2</v>
      </c>
    </row>
    <row r="4089" spans="1:9" x14ac:dyDescent="0.3">
      <c r="A4089" t="s">
        <v>8937</v>
      </c>
      <c r="B4089" t="s">
        <v>4487</v>
      </c>
      <c r="C4089" t="s">
        <v>8938</v>
      </c>
      <c r="D4089" t="s">
        <v>18226</v>
      </c>
      <c r="E4089" t="s">
        <v>6757</v>
      </c>
      <c r="F4089" t="s">
        <v>18255</v>
      </c>
      <c r="I4089">
        <v>2</v>
      </c>
    </row>
    <row r="4090" spans="1:9" x14ac:dyDescent="0.3">
      <c r="A4090" t="s">
        <v>16025</v>
      </c>
      <c r="B4090" t="s">
        <v>190</v>
      </c>
      <c r="C4090" t="s">
        <v>16026</v>
      </c>
      <c r="D4090" t="s">
        <v>18226</v>
      </c>
      <c r="E4090" t="s">
        <v>6757</v>
      </c>
      <c r="F4090" t="s">
        <v>18255</v>
      </c>
      <c r="I4090">
        <v>3</v>
      </c>
    </row>
    <row r="4091" spans="1:9" x14ac:dyDescent="0.3">
      <c r="A4091" t="s">
        <v>9697</v>
      </c>
      <c r="B4091" t="s">
        <v>258</v>
      </c>
      <c r="C4091" t="s">
        <v>9698</v>
      </c>
      <c r="D4091" t="s">
        <v>18226</v>
      </c>
      <c r="E4091" t="s">
        <v>6757</v>
      </c>
      <c r="F4091" t="s">
        <v>18255</v>
      </c>
      <c r="I4091">
        <v>2</v>
      </c>
    </row>
    <row r="4092" spans="1:9" x14ac:dyDescent="0.3">
      <c r="A4092" t="s">
        <v>9608</v>
      </c>
      <c r="B4092" t="s">
        <v>18256</v>
      </c>
      <c r="C4092" t="s">
        <v>18762</v>
      </c>
      <c r="D4092" t="s">
        <v>18226</v>
      </c>
      <c r="E4092" t="s">
        <v>6757</v>
      </c>
      <c r="F4092" t="s">
        <v>18255</v>
      </c>
      <c r="I4092">
        <v>2</v>
      </c>
    </row>
    <row r="4093" spans="1:9" x14ac:dyDescent="0.3">
      <c r="A4093" t="s">
        <v>9659</v>
      </c>
      <c r="B4093" t="s">
        <v>272</v>
      </c>
      <c r="C4093" t="s">
        <v>9660</v>
      </c>
      <c r="D4093" t="s">
        <v>18226</v>
      </c>
      <c r="E4093" t="s">
        <v>6757</v>
      </c>
      <c r="F4093" t="s">
        <v>18255</v>
      </c>
      <c r="I4093">
        <v>2</v>
      </c>
    </row>
    <row r="4094" spans="1:9" x14ac:dyDescent="0.3">
      <c r="A4094" t="s">
        <v>9475</v>
      </c>
      <c r="B4094" t="s">
        <v>249</v>
      </c>
      <c r="C4094" t="s">
        <v>9476</v>
      </c>
      <c r="D4094" t="s">
        <v>18226</v>
      </c>
      <c r="E4094" t="s">
        <v>6757</v>
      </c>
      <c r="F4094" t="s">
        <v>18255</v>
      </c>
      <c r="I4094">
        <v>2</v>
      </c>
    </row>
    <row r="4095" spans="1:9" x14ac:dyDescent="0.3">
      <c r="A4095" t="s">
        <v>8110</v>
      </c>
      <c r="B4095" t="s">
        <v>1868</v>
      </c>
      <c r="C4095" t="s">
        <v>8111</v>
      </c>
      <c r="D4095" t="s">
        <v>18226</v>
      </c>
      <c r="E4095" t="s">
        <v>6757</v>
      </c>
      <c r="F4095" t="s">
        <v>18255</v>
      </c>
      <c r="I4095">
        <v>2</v>
      </c>
    </row>
    <row r="4096" spans="1:9" x14ac:dyDescent="0.3">
      <c r="A4096" t="s">
        <v>7790</v>
      </c>
      <c r="B4096" t="s">
        <v>7791</v>
      </c>
      <c r="C4096" t="s">
        <v>7792</v>
      </c>
      <c r="D4096" t="s">
        <v>18226</v>
      </c>
      <c r="E4096" t="s">
        <v>6757</v>
      </c>
      <c r="F4096" t="s">
        <v>18255</v>
      </c>
      <c r="I4096">
        <v>1</v>
      </c>
    </row>
    <row r="4097" spans="1:9" x14ac:dyDescent="0.3">
      <c r="A4097" t="s">
        <v>15206</v>
      </c>
      <c r="B4097" t="s">
        <v>2518</v>
      </c>
      <c r="C4097" t="s">
        <v>15207</v>
      </c>
      <c r="D4097" t="s">
        <v>18226</v>
      </c>
      <c r="E4097" t="s">
        <v>6757</v>
      </c>
      <c r="F4097" t="s">
        <v>18255</v>
      </c>
      <c r="I4097">
        <v>1</v>
      </c>
    </row>
    <row r="4098" spans="1:9" x14ac:dyDescent="0.3">
      <c r="A4098" t="s">
        <v>12228</v>
      </c>
      <c r="B4098" t="s">
        <v>2523</v>
      </c>
      <c r="C4098" t="s">
        <v>12229</v>
      </c>
      <c r="D4098" t="s">
        <v>18226</v>
      </c>
      <c r="E4098" t="s">
        <v>6757</v>
      </c>
      <c r="F4098" t="s">
        <v>18255</v>
      </c>
      <c r="I4098">
        <v>1</v>
      </c>
    </row>
    <row r="4099" spans="1:9" x14ac:dyDescent="0.3">
      <c r="A4099" t="s">
        <v>12335</v>
      </c>
      <c r="B4099" t="s">
        <v>285</v>
      </c>
      <c r="C4099" t="s">
        <v>12336</v>
      </c>
      <c r="D4099" t="s">
        <v>18226</v>
      </c>
      <c r="E4099" t="s">
        <v>6757</v>
      </c>
      <c r="F4099" t="s">
        <v>18255</v>
      </c>
      <c r="I4099">
        <v>1</v>
      </c>
    </row>
    <row r="4100" spans="1:9" x14ac:dyDescent="0.3">
      <c r="A4100" t="s">
        <v>14668</v>
      </c>
      <c r="B4100" t="s">
        <v>2519</v>
      </c>
      <c r="C4100" t="s">
        <v>14669</v>
      </c>
      <c r="D4100" t="s">
        <v>18226</v>
      </c>
      <c r="E4100" t="s">
        <v>6757</v>
      </c>
      <c r="F4100" t="s">
        <v>18255</v>
      </c>
      <c r="I4100">
        <v>1</v>
      </c>
    </row>
    <row r="4101" spans="1:9" x14ac:dyDescent="0.3">
      <c r="A4101" t="s">
        <v>6877</v>
      </c>
      <c r="B4101" t="s">
        <v>2520</v>
      </c>
      <c r="C4101" t="s">
        <v>6878</v>
      </c>
      <c r="D4101" t="s">
        <v>18226</v>
      </c>
      <c r="E4101" t="s">
        <v>6757</v>
      </c>
      <c r="F4101" t="s">
        <v>18255</v>
      </c>
      <c r="I4101">
        <v>1</v>
      </c>
    </row>
    <row r="4102" spans="1:9" x14ac:dyDescent="0.3">
      <c r="A4102" t="s">
        <v>11013</v>
      </c>
      <c r="B4102" t="s">
        <v>2521</v>
      </c>
      <c r="C4102" t="s">
        <v>11014</v>
      </c>
      <c r="D4102" t="s">
        <v>18226</v>
      </c>
      <c r="E4102" t="s">
        <v>6757</v>
      </c>
      <c r="F4102" t="s">
        <v>18255</v>
      </c>
      <c r="I4102">
        <v>1</v>
      </c>
    </row>
    <row r="4103" spans="1:9" x14ac:dyDescent="0.3">
      <c r="A4103" t="s">
        <v>7083</v>
      </c>
      <c r="B4103" t="s">
        <v>270</v>
      </c>
      <c r="C4103" t="s">
        <v>7084</v>
      </c>
      <c r="D4103" t="s">
        <v>18226</v>
      </c>
      <c r="E4103" t="s">
        <v>6757</v>
      </c>
      <c r="F4103" t="s">
        <v>18255</v>
      </c>
      <c r="I4103">
        <v>2</v>
      </c>
    </row>
    <row r="4104" spans="1:9" x14ac:dyDescent="0.3">
      <c r="A4104" t="s">
        <v>10855</v>
      </c>
      <c r="B4104" t="s">
        <v>2525</v>
      </c>
      <c r="C4104" t="s">
        <v>10856</v>
      </c>
      <c r="D4104" t="s">
        <v>18226</v>
      </c>
      <c r="E4104" t="s">
        <v>6757</v>
      </c>
      <c r="F4104" t="s">
        <v>18255</v>
      </c>
      <c r="I4104">
        <v>1</v>
      </c>
    </row>
    <row r="4105" spans="1:9" x14ac:dyDescent="0.3">
      <c r="A4105" t="s">
        <v>14612</v>
      </c>
      <c r="B4105" t="s">
        <v>14613</v>
      </c>
      <c r="C4105" t="s">
        <v>14614</v>
      </c>
      <c r="D4105" t="s">
        <v>18226</v>
      </c>
      <c r="E4105" t="s">
        <v>6757</v>
      </c>
      <c r="F4105" t="s">
        <v>18255</v>
      </c>
      <c r="I4105">
        <v>1</v>
      </c>
    </row>
    <row r="4106" spans="1:9" x14ac:dyDescent="0.3">
      <c r="A4106" t="s">
        <v>7597</v>
      </c>
      <c r="B4106" t="s">
        <v>7598</v>
      </c>
      <c r="C4106" t="s">
        <v>7599</v>
      </c>
      <c r="D4106" t="s">
        <v>18226</v>
      </c>
      <c r="E4106" t="s">
        <v>6757</v>
      </c>
      <c r="F4106" t="s">
        <v>18255</v>
      </c>
      <c r="I4106">
        <v>1</v>
      </c>
    </row>
    <row r="4107" spans="1:9" x14ac:dyDescent="0.3">
      <c r="A4107" t="s">
        <v>16046</v>
      </c>
      <c r="B4107" t="s">
        <v>2524</v>
      </c>
      <c r="C4107" t="s">
        <v>16047</v>
      </c>
      <c r="D4107" t="s">
        <v>18226</v>
      </c>
      <c r="E4107" t="s">
        <v>6757</v>
      </c>
      <c r="F4107" t="s">
        <v>18255</v>
      </c>
      <c r="I4107">
        <v>1</v>
      </c>
    </row>
    <row r="4108" spans="1:9" x14ac:dyDescent="0.3">
      <c r="A4108" t="s">
        <v>16705</v>
      </c>
      <c r="B4108" t="s">
        <v>250</v>
      </c>
      <c r="C4108" t="s">
        <v>16706</v>
      </c>
      <c r="D4108" t="s">
        <v>18226</v>
      </c>
      <c r="E4108" t="s">
        <v>6757</v>
      </c>
      <c r="F4108" t="s">
        <v>18255</v>
      </c>
      <c r="I4108">
        <v>1</v>
      </c>
    </row>
    <row r="4109" spans="1:9" x14ac:dyDescent="0.3">
      <c r="A4109" t="s">
        <v>16664</v>
      </c>
      <c r="B4109" t="s">
        <v>2527</v>
      </c>
      <c r="C4109" t="s">
        <v>16665</v>
      </c>
      <c r="D4109" t="s">
        <v>18226</v>
      </c>
      <c r="E4109" t="s">
        <v>6757</v>
      </c>
      <c r="F4109" t="s">
        <v>18255</v>
      </c>
      <c r="I4109">
        <v>2</v>
      </c>
    </row>
    <row r="4110" spans="1:9" x14ac:dyDescent="0.3">
      <c r="A4110" t="s">
        <v>12517</v>
      </c>
      <c r="B4110" t="s">
        <v>2528</v>
      </c>
      <c r="C4110" t="s">
        <v>12518</v>
      </c>
      <c r="D4110" t="s">
        <v>18226</v>
      </c>
      <c r="E4110" t="s">
        <v>6757</v>
      </c>
      <c r="F4110" t="s">
        <v>18255</v>
      </c>
      <c r="I4110">
        <v>1</v>
      </c>
    </row>
    <row r="4111" spans="1:9" x14ac:dyDescent="0.3">
      <c r="A4111" t="s">
        <v>10553</v>
      </c>
      <c r="B4111" t="s">
        <v>10554</v>
      </c>
      <c r="C4111" t="s">
        <v>10555</v>
      </c>
      <c r="D4111" t="s">
        <v>18226</v>
      </c>
      <c r="E4111" t="s">
        <v>6757</v>
      </c>
      <c r="F4111" t="s">
        <v>18255</v>
      </c>
      <c r="I4111">
        <v>1</v>
      </c>
    </row>
    <row r="4112" spans="1:9" x14ac:dyDescent="0.3">
      <c r="A4112" t="s">
        <v>13310</v>
      </c>
      <c r="B4112" t="s">
        <v>13311</v>
      </c>
      <c r="C4112" t="s">
        <v>13312</v>
      </c>
      <c r="D4112" t="s">
        <v>18226</v>
      </c>
      <c r="E4112" t="s">
        <v>6757</v>
      </c>
      <c r="F4112" t="s">
        <v>18255</v>
      </c>
      <c r="I4112">
        <v>1</v>
      </c>
    </row>
    <row r="4113" spans="1:9" x14ac:dyDescent="0.3">
      <c r="A4113" t="s">
        <v>13357</v>
      </c>
      <c r="B4113" t="s">
        <v>2530</v>
      </c>
      <c r="C4113" t="s">
        <v>13358</v>
      </c>
      <c r="D4113" t="s">
        <v>18226</v>
      </c>
      <c r="E4113" t="s">
        <v>6757</v>
      </c>
      <c r="F4113" t="s">
        <v>18255</v>
      </c>
      <c r="I4113">
        <v>1</v>
      </c>
    </row>
    <row r="4114" spans="1:9" x14ac:dyDescent="0.3">
      <c r="A4114" t="s">
        <v>12703</v>
      </c>
      <c r="B4114" t="s">
        <v>2531</v>
      </c>
      <c r="C4114" t="s">
        <v>12704</v>
      </c>
      <c r="D4114" t="s">
        <v>18226</v>
      </c>
      <c r="E4114" t="s">
        <v>6757</v>
      </c>
      <c r="F4114" t="s">
        <v>18255</v>
      </c>
      <c r="I4114">
        <v>1</v>
      </c>
    </row>
    <row r="4115" spans="1:9" x14ac:dyDescent="0.3">
      <c r="A4115" t="s">
        <v>16863</v>
      </c>
      <c r="B4115" t="s">
        <v>2532</v>
      </c>
      <c r="C4115" t="s">
        <v>16864</v>
      </c>
      <c r="D4115" t="s">
        <v>18226</v>
      </c>
      <c r="E4115" t="s">
        <v>6757</v>
      </c>
      <c r="F4115" t="s">
        <v>18255</v>
      </c>
      <c r="I4115">
        <v>1</v>
      </c>
    </row>
    <row r="4116" spans="1:9" x14ac:dyDescent="0.3">
      <c r="A4116" t="s">
        <v>8158</v>
      </c>
      <c r="B4116" t="s">
        <v>2529</v>
      </c>
      <c r="C4116" t="s">
        <v>8159</v>
      </c>
      <c r="D4116" t="s">
        <v>18226</v>
      </c>
      <c r="E4116" t="s">
        <v>6757</v>
      </c>
      <c r="F4116" t="s">
        <v>18255</v>
      </c>
      <c r="I4116">
        <v>1</v>
      </c>
    </row>
    <row r="4117" spans="1:9" x14ac:dyDescent="0.3">
      <c r="A4117" t="s">
        <v>9535</v>
      </c>
      <c r="B4117" t="s">
        <v>2534</v>
      </c>
      <c r="C4117" t="s">
        <v>9536</v>
      </c>
      <c r="D4117" t="s">
        <v>18226</v>
      </c>
      <c r="E4117" t="s">
        <v>6757</v>
      </c>
      <c r="F4117" t="s">
        <v>18255</v>
      </c>
      <c r="I4117">
        <v>3</v>
      </c>
    </row>
    <row r="4118" spans="1:9" x14ac:dyDescent="0.3">
      <c r="A4118" t="s">
        <v>9364</v>
      </c>
      <c r="B4118" t="s">
        <v>2537</v>
      </c>
      <c r="C4118" t="s">
        <v>9365</v>
      </c>
      <c r="D4118" t="s">
        <v>18226</v>
      </c>
      <c r="E4118" t="s">
        <v>6757</v>
      </c>
      <c r="F4118" t="s">
        <v>18255</v>
      </c>
      <c r="I4118">
        <v>1</v>
      </c>
    </row>
    <row r="4119" spans="1:9" x14ac:dyDescent="0.3">
      <c r="A4119" t="s">
        <v>13606</v>
      </c>
      <c r="B4119" t="s">
        <v>13607</v>
      </c>
      <c r="C4119" t="s">
        <v>13608</v>
      </c>
      <c r="D4119" t="s">
        <v>18226</v>
      </c>
      <c r="E4119" t="s">
        <v>6757</v>
      </c>
      <c r="F4119" t="s">
        <v>18255</v>
      </c>
      <c r="I4119">
        <v>1</v>
      </c>
    </row>
    <row r="4120" spans="1:9" x14ac:dyDescent="0.3">
      <c r="A4120" t="s">
        <v>11260</v>
      </c>
      <c r="B4120" t="s">
        <v>2536</v>
      </c>
      <c r="C4120" t="s">
        <v>11261</v>
      </c>
      <c r="D4120" t="s">
        <v>18226</v>
      </c>
      <c r="E4120" t="s">
        <v>6757</v>
      </c>
      <c r="F4120" t="s">
        <v>18255</v>
      </c>
      <c r="I4120">
        <v>1</v>
      </c>
    </row>
    <row r="4121" spans="1:9" x14ac:dyDescent="0.3">
      <c r="A4121" t="s">
        <v>13182</v>
      </c>
      <c r="B4121" t="s">
        <v>6996</v>
      </c>
      <c r="C4121" t="s">
        <v>13183</v>
      </c>
      <c r="D4121" t="s">
        <v>18226</v>
      </c>
      <c r="E4121" t="s">
        <v>6757</v>
      </c>
      <c r="F4121" t="s">
        <v>18255</v>
      </c>
      <c r="I4121">
        <v>2</v>
      </c>
    </row>
    <row r="4122" spans="1:9" x14ac:dyDescent="0.3">
      <c r="A4122" t="s">
        <v>14898</v>
      </c>
      <c r="B4122" t="s">
        <v>14899</v>
      </c>
      <c r="C4122" t="s">
        <v>14900</v>
      </c>
      <c r="D4122" t="s">
        <v>18226</v>
      </c>
      <c r="E4122" t="s">
        <v>6757</v>
      </c>
      <c r="F4122" t="s">
        <v>18255</v>
      </c>
      <c r="I4122">
        <v>1</v>
      </c>
    </row>
    <row r="4123" spans="1:9" x14ac:dyDescent="0.3">
      <c r="A4123" t="s">
        <v>2516</v>
      </c>
      <c r="B4123" t="s">
        <v>2517</v>
      </c>
      <c r="C4123" t="s">
        <v>5740</v>
      </c>
      <c r="D4123" t="s">
        <v>18226</v>
      </c>
      <c r="E4123" t="s">
        <v>6757</v>
      </c>
      <c r="F4123" t="s">
        <v>18255</v>
      </c>
      <c r="I4123">
        <v>1</v>
      </c>
    </row>
    <row r="4124" spans="1:9" x14ac:dyDescent="0.3">
      <c r="A4124" t="s">
        <v>2522</v>
      </c>
      <c r="B4124" t="s">
        <v>270</v>
      </c>
      <c r="C4124" t="s">
        <v>5741</v>
      </c>
      <c r="D4124" t="s">
        <v>18226</v>
      </c>
      <c r="E4124" t="s">
        <v>6757</v>
      </c>
      <c r="F4124" t="s">
        <v>18255</v>
      </c>
      <c r="I4124">
        <v>1</v>
      </c>
    </row>
    <row r="4125" spans="1:9" x14ac:dyDescent="0.3">
      <c r="A4125" t="s">
        <v>2526</v>
      </c>
      <c r="B4125" t="s">
        <v>2527</v>
      </c>
      <c r="C4125" t="s">
        <v>5742</v>
      </c>
      <c r="D4125" t="s">
        <v>18226</v>
      </c>
      <c r="E4125" t="s">
        <v>6757</v>
      </c>
      <c r="F4125" t="s">
        <v>18255</v>
      </c>
      <c r="I4125">
        <v>1</v>
      </c>
    </row>
    <row r="4126" spans="1:9" x14ac:dyDescent="0.3">
      <c r="A4126" t="s">
        <v>2533</v>
      </c>
      <c r="B4126" t="s">
        <v>2534</v>
      </c>
      <c r="C4126" t="s">
        <v>5743</v>
      </c>
      <c r="D4126" t="s">
        <v>18226</v>
      </c>
      <c r="E4126" t="s">
        <v>6757</v>
      </c>
      <c r="F4126" t="s">
        <v>18255</v>
      </c>
      <c r="I4126">
        <v>1</v>
      </c>
    </row>
    <row r="4127" spans="1:9" x14ac:dyDescent="0.3">
      <c r="A4127" t="s">
        <v>2535</v>
      </c>
      <c r="B4127" t="s">
        <v>2536</v>
      </c>
      <c r="C4127" t="s">
        <v>5744</v>
      </c>
      <c r="D4127" t="s">
        <v>18226</v>
      </c>
      <c r="E4127" t="s">
        <v>6757</v>
      </c>
      <c r="F4127" t="s">
        <v>18255</v>
      </c>
      <c r="I4127">
        <v>1</v>
      </c>
    </row>
    <row r="4128" spans="1:9" x14ac:dyDescent="0.3">
      <c r="A4128" t="s">
        <v>2538</v>
      </c>
      <c r="B4128" t="s">
        <v>2539</v>
      </c>
      <c r="C4128" t="s">
        <v>5745</v>
      </c>
      <c r="D4128" t="s">
        <v>18226</v>
      </c>
      <c r="E4128" t="s">
        <v>6757</v>
      </c>
      <c r="F4128" t="s">
        <v>18255</v>
      </c>
      <c r="I4128">
        <v>2</v>
      </c>
    </row>
    <row r="4129" spans="1:9" x14ac:dyDescent="0.3">
      <c r="A4129" t="s">
        <v>2540</v>
      </c>
      <c r="B4129" t="s">
        <v>1738</v>
      </c>
      <c r="C4129" t="s">
        <v>5746</v>
      </c>
      <c r="D4129" t="s">
        <v>18226</v>
      </c>
      <c r="E4129" t="s">
        <v>6757</v>
      </c>
      <c r="F4129" t="s">
        <v>18255</v>
      </c>
      <c r="I4129">
        <v>2</v>
      </c>
    </row>
    <row r="4130" spans="1:9" x14ac:dyDescent="0.3">
      <c r="A4130" t="s">
        <v>2541</v>
      </c>
      <c r="B4130" t="s">
        <v>2210</v>
      </c>
      <c r="C4130" t="s">
        <v>5747</v>
      </c>
      <c r="D4130" t="s">
        <v>18226</v>
      </c>
      <c r="E4130" t="s">
        <v>6757</v>
      </c>
      <c r="F4130" t="s">
        <v>18255</v>
      </c>
      <c r="I4130">
        <v>2</v>
      </c>
    </row>
    <row r="4131" spans="1:9" x14ac:dyDescent="0.3">
      <c r="A4131" t="s">
        <v>2542</v>
      </c>
      <c r="B4131" t="s">
        <v>847</v>
      </c>
      <c r="C4131" t="s">
        <v>5748</v>
      </c>
      <c r="D4131" t="s">
        <v>18226</v>
      </c>
      <c r="E4131" t="s">
        <v>6757</v>
      </c>
      <c r="F4131" t="s">
        <v>18255</v>
      </c>
      <c r="I4131">
        <v>2</v>
      </c>
    </row>
    <row r="4132" spans="1:9" x14ac:dyDescent="0.3">
      <c r="A4132" t="s">
        <v>2543</v>
      </c>
      <c r="B4132" t="s">
        <v>2242</v>
      </c>
      <c r="C4132" t="s">
        <v>5749</v>
      </c>
      <c r="D4132" t="s">
        <v>18226</v>
      </c>
      <c r="E4132" t="s">
        <v>6757</v>
      </c>
      <c r="F4132" t="s">
        <v>18255</v>
      </c>
      <c r="I4132">
        <v>2</v>
      </c>
    </row>
    <row r="4133" spans="1:9" x14ac:dyDescent="0.3">
      <c r="A4133" t="s">
        <v>2544</v>
      </c>
      <c r="B4133" t="s">
        <v>1747</v>
      </c>
      <c r="C4133" t="s">
        <v>5750</v>
      </c>
      <c r="D4133" t="s">
        <v>18226</v>
      </c>
      <c r="E4133" t="s">
        <v>6757</v>
      </c>
      <c r="F4133" t="s">
        <v>18255</v>
      </c>
      <c r="I4133">
        <v>2</v>
      </c>
    </row>
    <row r="4134" spans="1:9" x14ac:dyDescent="0.3">
      <c r="A4134" t="s">
        <v>2545</v>
      </c>
      <c r="B4134" t="s">
        <v>893</v>
      </c>
      <c r="C4134" t="s">
        <v>5751</v>
      </c>
      <c r="D4134" t="s">
        <v>18226</v>
      </c>
      <c r="E4134" t="s">
        <v>6757</v>
      </c>
      <c r="F4134" t="s">
        <v>18255</v>
      </c>
      <c r="I4134">
        <v>2</v>
      </c>
    </row>
    <row r="4135" spans="1:9" x14ac:dyDescent="0.3">
      <c r="A4135" t="s">
        <v>2546</v>
      </c>
      <c r="B4135" t="s">
        <v>2547</v>
      </c>
      <c r="C4135" t="s">
        <v>5752</v>
      </c>
      <c r="D4135" t="s">
        <v>18226</v>
      </c>
      <c r="E4135" t="s">
        <v>6757</v>
      </c>
      <c r="F4135" t="s">
        <v>18255</v>
      </c>
      <c r="I4135">
        <v>2</v>
      </c>
    </row>
    <row r="4136" spans="1:9" x14ac:dyDescent="0.3">
      <c r="A4136" t="s">
        <v>2548</v>
      </c>
      <c r="B4136" t="s">
        <v>2549</v>
      </c>
      <c r="C4136" t="s">
        <v>5753</v>
      </c>
      <c r="D4136" t="s">
        <v>18226</v>
      </c>
      <c r="E4136" t="s">
        <v>6757</v>
      </c>
      <c r="F4136" t="s">
        <v>18255</v>
      </c>
      <c r="I4136">
        <v>2</v>
      </c>
    </row>
    <row r="4137" spans="1:9" x14ac:dyDescent="0.3">
      <c r="A4137" t="s">
        <v>2550</v>
      </c>
      <c r="B4137" t="s">
        <v>324</v>
      </c>
      <c r="C4137" t="s">
        <v>5754</v>
      </c>
      <c r="D4137" t="s">
        <v>18226</v>
      </c>
      <c r="E4137" t="s">
        <v>6757</v>
      </c>
      <c r="F4137" t="s">
        <v>18255</v>
      </c>
      <c r="I4137">
        <v>2</v>
      </c>
    </row>
    <row r="4138" spans="1:9" x14ac:dyDescent="0.3">
      <c r="A4138" t="s">
        <v>2551</v>
      </c>
      <c r="B4138" t="s">
        <v>16143</v>
      </c>
      <c r="C4138" t="s">
        <v>5755</v>
      </c>
      <c r="D4138" t="s">
        <v>18226</v>
      </c>
      <c r="E4138" t="s">
        <v>6757</v>
      </c>
      <c r="F4138" t="s">
        <v>18255</v>
      </c>
      <c r="I4138">
        <v>2</v>
      </c>
    </row>
    <row r="4139" spans="1:9" x14ac:dyDescent="0.3">
      <c r="A4139" t="s">
        <v>2552</v>
      </c>
      <c r="B4139" t="s">
        <v>1712</v>
      </c>
      <c r="C4139" t="s">
        <v>5756</v>
      </c>
      <c r="D4139" t="s">
        <v>18226</v>
      </c>
      <c r="E4139" t="s">
        <v>6757</v>
      </c>
      <c r="F4139" t="s">
        <v>18255</v>
      </c>
      <c r="I4139">
        <v>2</v>
      </c>
    </row>
    <row r="4140" spans="1:9" x14ac:dyDescent="0.3">
      <c r="A4140" t="s">
        <v>2553</v>
      </c>
      <c r="B4140" t="s">
        <v>2554</v>
      </c>
      <c r="C4140" t="s">
        <v>5757</v>
      </c>
      <c r="D4140" t="s">
        <v>18226</v>
      </c>
      <c r="E4140" t="s">
        <v>6757</v>
      </c>
      <c r="F4140" t="s">
        <v>18255</v>
      </c>
      <c r="I4140">
        <v>2</v>
      </c>
    </row>
    <row r="4141" spans="1:9" x14ac:dyDescent="0.3">
      <c r="A4141" t="s">
        <v>2555</v>
      </c>
      <c r="B4141" t="s">
        <v>2556</v>
      </c>
      <c r="C4141" t="s">
        <v>5758</v>
      </c>
      <c r="D4141" t="s">
        <v>18226</v>
      </c>
      <c r="E4141" t="s">
        <v>6757</v>
      </c>
      <c r="F4141" t="s">
        <v>18255</v>
      </c>
      <c r="I4141">
        <v>2</v>
      </c>
    </row>
    <row r="4142" spans="1:9" x14ac:dyDescent="0.3">
      <c r="A4142" t="s">
        <v>2557</v>
      </c>
      <c r="B4142" t="s">
        <v>2558</v>
      </c>
      <c r="C4142" t="s">
        <v>5759</v>
      </c>
      <c r="D4142" t="s">
        <v>18226</v>
      </c>
      <c r="E4142" t="s">
        <v>6757</v>
      </c>
      <c r="F4142" t="s">
        <v>18255</v>
      </c>
      <c r="I4142">
        <v>2</v>
      </c>
    </row>
    <row r="4143" spans="1:9" x14ac:dyDescent="0.3">
      <c r="A4143" t="s">
        <v>2559</v>
      </c>
      <c r="B4143" t="s">
        <v>2560</v>
      </c>
      <c r="C4143" t="s">
        <v>5760</v>
      </c>
      <c r="D4143" t="s">
        <v>18226</v>
      </c>
      <c r="E4143" t="s">
        <v>6757</v>
      </c>
      <c r="F4143" t="s">
        <v>18255</v>
      </c>
      <c r="I4143">
        <v>2</v>
      </c>
    </row>
    <row r="4144" spans="1:9" x14ac:dyDescent="0.3">
      <c r="A4144" t="s">
        <v>2569</v>
      </c>
      <c r="B4144" t="s">
        <v>123</v>
      </c>
      <c r="C4144" t="s">
        <v>5761</v>
      </c>
      <c r="D4144" t="s">
        <v>18226</v>
      </c>
      <c r="E4144" t="s">
        <v>6757</v>
      </c>
      <c r="F4144" t="s">
        <v>18255</v>
      </c>
      <c r="I4144">
        <v>2</v>
      </c>
    </row>
    <row r="4145" spans="1:9" x14ac:dyDescent="0.3">
      <c r="A4145" t="s">
        <v>6910</v>
      </c>
      <c r="B4145" t="s">
        <v>6911</v>
      </c>
      <c r="C4145" t="s">
        <v>6912</v>
      </c>
      <c r="D4145" t="s">
        <v>18226</v>
      </c>
      <c r="E4145" t="s">
        <v>6757</v>
      </c>
      <c r="F4145" t="s">
        <v>18255</v>
      </c>
      <c r="I4145">
        <v>2</v>
      </c>
    </row>
    <row r="4146" spans="1:9" x14ac:dyDescent="0.3">
      <c r="A4146" t="s">
        <v>14173</v>
      </c>
      <c r="B4146" t="s">
        <v>691</v>
      </c>
      <c r="C4146" t="s">
        <v>14174</v>
      </c>
      <c r="D4146" t="s">
        <v>18149</v>
      </c>
      <c r="E4146" t="s">
        <v>6757</v>
      </c>
      <c r="F4146" t="s">
        <v>17671</v>
      </c>
      <c r="I4146">
        <v>2</v>
      </c>
    </row>
    <row r="4147" spans="1:9" x14ac:dyDescent="0.3">
      <c r="A4147" t="s">
        <v>27</v>
      </c>
      <c r="B4147" t="s">
        <v>18162</v>
      </c>
      <c r="C4147" t="s">
        <v>4741</v>
      </c>
      <c r="D4147" t="s">
        <v>18149</v>
      </c>
      <c r="E4147" t="s">
        <v>6757</v>
      </c>
      <c r="F4147" t="s">
        <v>17671</v>
      </c>
      <c r="I4147">
        <v>1</v>
      </c>
    </row>
    <row r="4148" spans="1:9" x14ac:dyDescent="0.3">
      <c r="A4148" t="s">
        <v>6885</v>
      </c>
      <c r="B4148" t="s">
        <v>1744</v>
      </c>
      <c r="C4148" t="s">
        <v>19124</v>
      </c>
      <c r="D4148" t="s">
        <v>18149</v>
      </c>
      <c r="E4148" t="s">
        <v>6757</v>
      </c>
      <c r="F4148" t="s">
        <v>17671</v>
      </c>
      <c r="I4148">
        <v>1</v>
      </c>
    </row>
    <row r="4149" spans="1:9" x14ac:dyDescent="0.3">
      <c r="A4149" t="s">
        <v>7829</v>
      </c>
      <c r="B4149" t="s">
        <v>9391</v>
      </c>
      <c r="C4149" t="s">
        <v>7830</v>
      </c>
      <c r="D4149" t="s">
        <v>18149</v>
      </c>
      <c r="E4149" t="s">
        <v>6757</v>
      </c>
      <c r="F4149" t="s">
        <v>17671</v>
      </c>
      <c r="I4149">
        <v>2</v>
      </c>
    </row>
    <row r="4150" spans="1:9" x14ac:dyDescent="0.3">
      <c r="A4150" t="s">
        <v>29</v>
      </c>
      <c r="B4150" t="s">
        <v>2698</v>
      </c>
      <c r="C4150" t="s">
        <v>18982</v>
      </c>
      <c r="D4150" t="s">
        <v>18149</v>
      </c>
      <c r="E4150" t="s">
        <v>6757</v>
      </c>
      <c r="F4150" t="s">
        <v>17671</v>
      </c>
      <c r="I4150">
        <v>1</v>
      </c>
    </row>
    <row r="4151" spans="1:9" x14ac:dyDescent="0.3">
      <c r="A4151" t="s">
        <v>7056</v>
      </c>
      <c r="B4151" t="s">
        <v>18257</v>
      </c>
      <c r="C4151" t="s">
        <v>19125</v>
      </c>
      <c r="D4151" t="s">
        <v>18149</v>
      </c>
      <c r="E4151" t="s">
        <v>6757</v>
      </c>
      <c r="F4151" t="s">
        <v>17671</v>
      </c>
      <c r="I4151">
        <v>2</v>
      </c>
    </row>
    <row r="4152" spans="1:9" x14ac:dyDescent="0.3">
      <c r="A4152" t="s">
        <v>12812</v>
      </c>
      <c r="B4152" t="s">
        <v>125</v>
      </c>
      <c r="C4152" t="s">
        <v>19126</v>
      </c>
      <c r="D4152" t="s">
        <v>18149</v>
      </c>
      <c r="E4152" t="s">
        <v>6757</v>
      </c>
      <c r="F4152" t="s">
        <v>17671</v>
      </c>
      <c r="I4152">
        <v>1</v>
      </c>
    </row>
    <row r="4153" spans="1:9" x14ac:dyDescent="0.3">
      <c r="A4153" t="s">
        <v>10147</v>
      </c>
      <c r="B4153" t="s">
        <v>76</v>
      </c>
      <c r="C4153" t="s">
        <v>10148</v>
      </c>
      <c r="D4153" t="s">
        <v>18149</v>
      </c>
      <c r="E4153" t="s">
        <v>6757</v>
      </c>
      <c r="F4153" t="s">
        <v>17671</v>
      </c>
      <c r="I4153">
        <v>1</v>
      </c>
    </row>
    <row r="4154" spans="1:9" x14ac:dyDescent="0.3">
      <c r="A4154" t="s">
        <v>7752</v>
      </c>
      <c r="B4154" t="s">
        <v>2603</v>
      </c>
      <c r="C4154" t="s">
        <v>7753</v>
      </c>
      <c r="D4154" t="s">
        <v>18149</v>
      </c>
      <c r="E4154" t="s">
        <v>6757</v>
      </c>
      <c r="F4154" t="s">
        <v>17671</v>
      </c>
      <c r="I4154">
        <v>1</v>
      </c>
    </row>
    <row r="4155" spans="1:9" x14ac:dyDescent="0.3">
      <c r="A4155" t="s">
        <v>17672</v>
      </c>
      <c r="B4155" t="s">
        <v>264</v>
      </c>
      <c r="C4155" t="s">
        <v>19127</v>
      </c>
      <c r="D4155" t="s">
        <v>18149</v>
      </c>
      <c r="E4155" t="s">
        <v>6757</v>
      </c>
      <c r="F4155" t="s">
        <v>17671</v>
      </c>
      <c r="I4155">
        <v>1</v>
      </c>
    </row>
    <row r="4156" spans="1:9" x14ac:dyDescent="0.3">
      <c r="A4156" t="s">
        <v>6818</v>
      </c>
      <c r="B4156" t="s">
        <v>287</v>
      </c>
      <c r="C4156" t="s">
        <v>19128</v>
      </c>
      <c r="D4156" t="s">
        <v>18149</v>
      </c>
      <c r="E4156" t="s">
        <v>6757</v>
      </c>
      <c r="F4156" t="s">
        <v>17671</v>
      </c>
      <c r="I4156">
        <v>1</v>
      </c>
    </row>
    <row r="4157" spans="1:9" x14ac:dyDescent="0.3">
      <c r="A4157" t="s">
        <v>8240</v>
      </c>
      <c r="B4157" t="s">
        <v>18258</v>
      </c>
      <c r="C4157" t="s">
        <v>19129</v>
      </c>
      <c r="D4157" t="s">
        <v>18149</v>
      </c>
      <c r="E4157" t="s">
        <v>6757</v>
      </c>
      <c r="F4157" t="s">
        <v>17671</v>
      </c>
      <c r="I4157">
        <v>1</v>
      </c>
    </row>
    <row r="4158" spans="1:9" x14ac:dyDescent="0.3">
      <c r="A4158" t="s">
        <v>17678</v>
      </c>
      <c r="B4158" t="s">
        <v>17676</v>
      </c>
      <c r="C4158" t="s">
        <v>19130</v>
      </c>
      <c r="D4158" t="s">
        <v>18149</v>
      </c>
      <c r="E4158" t="s">
        <v>6757</v>
      </c>
      <c r="F4158" t="s">
        <v>17671</v>
      </c>
      <c r="I4158">
        <v>1</v>
      </c>
    </row>
    <row r="4159" spans="1:9" x14ac:dyDescent="0.3">
      <c r="A4159" t="s">
        <v>7872</v>
      </c>
      <c r="B4159" t="s">
        <v>18259</v>
      </c>
      <c r="C4159" t="s">
        <v>19131</v>
      </c>
      <c r="D4159" t="s">
        <v>18149</v>
      </c>
      <c r="E4159" t="s">
        <v>6757</v>
      </c>
      <c r="F4159" t="s">
        <v>17671</v>
      </c>
      <c r="I4159">
        <v>2</v>
      </c>
    </row>
    <row r="4160" spans="1:9" x14ac:dyDescent="0.3">
      <c r="A4160" t="s">
        <v>11901</v>
      </c>
      <c r="B4160" t="s">
        <v>18260</v>
      </c>
      <c r="C4160" t="s">
        <v>11902</v>
      </c>
      <c r="D4160" t="s">
        <v>18149</v>
      </c>
      <c r="E4160" t="s">
        <v>6757</v>
      </c>
      <c r="F4160" t="s">
        <v>17671</v>
      </c>
      <c r="I4160">
        <v>1</v>
      </c>
    </row>
    <row r="4161" spans="1:9" x14ac:dyDescent="0.3">
      <c r="A4161" t="s">
        <v>10879</v>
      </c>
      <c r="B4161" t="s">
        <v>18261</v>
      </c>
      <c r="C4161" t="s">
        <v>10880</v>
      </c>
      <c r="D4161" t="s">
        <v>18149</v>
      </c>
      <c r="E4161" t="s">
        <v>6757</v>
      </c>
      <c r="F4161" t="s">
        <v>17671</v>
      </c>
      <c r="I4161">
        <v>1</v>
      </c>
    </row>
    <row r="4162" spans="1:9" x14ac:dyDescent="0.3">
      <c r="A4162" t="s">
        <v>6827</v>
      </c>
      <c r="B4162" t="s">
        <v>18262</v>
      </c>
      <c r="C4162" t="s">
        <v>19132</v>
      </c>
      <c r="D4162" t="s">
        <v>18149</v>
      </c>
      <c r="E4162" t="s">
        <v>6757</v>
      </c>
      <c r="F4162" t="s">
        <v>17671</v>
      </c>
      <c r="I4162">
        <v>1</v>
      </c>
    </row>
    <row r="4163" spans="1:9" x14ac:dyDescent="0.3">
      <c r="A4163" t="s">
        <v>13385</v>
      </c>
      <c r="B4163" t="s">
        <v>2597</v>
      </c>
      <c r="C4163" t="s">
        <v>13386</v>
      </c>
      <c r="D4163" t="s">
        <v>18149</v>
      </c>
      <c r="E4163" t="s">
        <v>6757</v>
      </c>
      <c r="F4163" t="s">
        <v>17671</v>
      </c>
      <c r="I4163">
        <v>1</v>
      </c>
    </row>
    <row r="4164" spans="1:9" x14ac:dyDescent="0.3">
      <c r="A4164" t="s">
        <v>8321</v>
      </c>
      <c r="B4164" t="s">
        <v>190</v>
      </c>
      <c r="C4164" t="s">
        <v>8322</v>
      </c>
      <c r="D4164" t="s">
        <v>18149</v>
      </c>
      <c r="E4164" t="s">
        <v>6757</v>
      </c>
      <c r="F4164" t="s">
        <v>17671</v>
      </c>
      <c r="I4164">
        <v>1</v>
      </c>
    </row>
    <row r="4165" spans="1:9" x14ac:dyDescent="0.3">
      <c r="A4165" t="s">
        <v>11716</v>
      </c>
      <c r="B4165" t="s">
        <v>272</v>
      </c>
      <c r="C4165" t="s">
        <v>19133</v>
      </c>
      <c r="D4165" t="s">
        <v>18149</v>
      </c>
      <c r="E4165" t="s">
        <v>6757</v>
      </c>
      <c r="F4165" t="s">
        <v>17671</v>
      </c>
      <c r="I4165">
        <v>2</v>
      </c>
    </row>
    <row r="4166" spans="1:9" x14ac:dyDescent="0.3">
      <c r="A4166" t="s">
        <v>11355</v>
      </c>
      <c r="B4166" t="s">
        <v>258</v>
      </c>
      <c r="C4166" t="s">
        <v>19134</v>
      </c>
      <c r="D4166" t="s">
        <v>18149</v>
      </c>
      <c r="E4166" t="s">
        <v>6757</v>
      </c>
      <c r="F4166" t="s">
        <v>17671</v>
      </c>
      <c r="I4166">
        <v>3</v>
      </c>
    </row>
    <row r="4167" spans="1:9" x14ac:dyDescent="0.3">
      <c r="A4167" t="s">
        <v>13740</v>
      </c>
      <c r="B4167" t="s">
        <v>18263</v>
      </c>
      <c r="C4167" t="s">
        <v>19135</v>
      </c>
      <c r="D4167" t="s">
        <v>18149</v>
      </c>
      <c r="E4167" t="s">
        <v>6757</v>
      </c>
      <c r="F4167" t="s">
        <v>17671</v>
      </c>
      <c r="I4167">
        <v>3</v>
      </c>
    </row>
    <row r="4168" spans="1:9" x14ac:dyDescent="0.3">
      <c r="A4168" t="s">
        <v>9575</v>
      </c>
      <c r="B4168" t="s">
        <v>18264</v>
      </c>
      <c r="C4168" t="s">
        <v>9576</v>
      </c>
      <c r="D4168" t="s">
        <v>18149</v>
      </c>
      <c r="E4168" t="s">
        <v>6757</v>
      </c>
      <c r="F4168" t="s">
        <v>17671</v>
      </c>
      <c r="I4168">
        <v>1</v>
      </c>
    </row>
    <row r="4169" spans="1:9" x14ac:dyDescent="0.3">
      <c r="A4169" t="s">
        <v>9699</v>
      </c>
      <c r="B4169" t="s">
        <v>18153</v>
      </c>
      <c r="C4169" t="s">
        <v>9700</v>
      </c>
      <c r="D4169" t="s">
        <v>18149</v>
      </c>
      <c r="E4169" t="s">
        <v>6757</v>
      </c>
      <c r="F4169" t="s">
        <v>17671</v>
      </c>
      <c r="I4169">
        <v>1</v>
      </c>
    </row>
    <row r="4170" spans="1:9" x14ac:dyDescent="0.3">
      <c r="A4170" t="s">
        <v>12879</v>
      </c>
      <c r="B4170" t="s">
        <v>249</v>
      </c>
      <c r="C4170" t="s">
        <v>19136</v>
      </c>
      <c r="D4170" t="s">
        <v>18149</v>
      </c>
      <c r="E4170" t="s">
        <v>6757</v>
      </c>
      <c r="F4170" t="s">
        <v>17671</v>
      </c>
      <c r="I4170">
        <v>3</v>
      </c>
    </row>
    <row r="4171" spans="1:9" x14ac:dyDescent="0.3">
      <c r="A4171" t="s">
        <v>17673</v>
      </c>
      <c r="B4171" t="s">
        <v>17674</v>
      </c>
      <c r="C4171" t="s">
        <v>19137</v>
      </c>
      <c r="D4171" t="s">
        <v>18149</v>
      </c>
      <c r="E4171" t="s">
        <v>6757</v>
      </c>
      <c r="F4171" t="s">
        <v>17671</v>
      </c>
      <c r="I4171">
        <v>1</v>
      </c>
    </row>
    <row r="4172" spans="1:9" x14ac:dyDescent="0.3">
      <c r="A4172" t="s">
        <v>13309</v>
      </c>
      <c r="B4172" t="s">
        <v>145</v>
      </c>
      <c r="C4172" t="s">
        <v>19138</v>
      </c>
      <c r="D4172" t="s">
        <v>18149</v>
      </c>
      <c r="E4172" t="s">
        <v>6757</v>
      </c>
      <c r="F4172" t="s">
        <v>17671</v>
      </c>
      <c r="I4172">
        <v>1</v>
      </c>
    </row>
    <row r="4173" spans="1:9" x14ac:dyDescent="0.3">
      <c r="A4173" t="s">
        <v>12023</v>
      </c>
      <c r="B4173" t="s">
        <v>231</v>
      </c>
      <c r="C4173" t="s">
        <v>12024</v>
      </c>
      <c r="D4173" t="s">
        <v>18149</v>
      </c>
      <c r="E4173" t="s">
        <v>6757</v>
      </c>
      <c r="F4173" t="s">
        <v>17671</v>
      </c>
      <c r="I4173">
        <v>1</v>
      </c>
    </row>
    <row r="4174" spans="1:9" x14ac:dyDescent="0.3">
      <c r="A4174" t="s">
        <v>31</v>
      </c>
      <c r="B4174" t="s">
        <v>18265</v>
      </c>
      <c r="C4174" t="s">
        <v>4743</v>
      </c>
      <c r="D4174" t="s">
        <v>18149</v>
      </c>
      <c r="E4174" t="s">
        <v>6757</v>
      </c>
      <c r="F4174" t="s">
        <v>17671</v>
      </c>
      <c r="I4174">
        <v>1</v>
      </c>
    </row>
    <row r="4175" spans="1:9" x14ac:dyDescent="0.3">
      <c r="A4175" t="s">
        <v>28</v>
      </c>
      <c r="B4175" t="s">
        <v>18266</v>
      </c>
      <c r="C4175" t="s">
        <v>4742</v>
      </c>
      <c r="D4175" t="s">
        <v>18149</v>
      </c>
      <c r="E4175" t="s">
        <v>6757</v>
      </c>
      <c r="F4175" t="s">
        <v>17671</v>
      </c>
      <c r="I4175">
        <v>1</v>
      </c>
    </row>
    <row r="4176" spans="1:9" x14ac:dyDescent="0.3">
      <c r="A4176" t="s">
        <v>32</v>
      </c>
      <c r="B4176" t="s">
        <v>33</v>
      </c>
      <c r="C4176" t="s">
        <v>4744</v>
      </c>
      <c r="D4176" t="s">
        <v>18149</v>
      </c>
      <c r="E4176" t="s">
        <v>6757</v>
      </c>
      <c r="F4176" t="s">
        <v>17671</v>
      </c>
      <c r="I4176">
        <v>1</v>
      </c>
    </row>
    <row r="4177" spans="1:9" x14ac:dyDescent="0.3">
      <c r="A4177" t="s">
        <v>10514</v>
      </c>
      <c r="B4177" t="s">
        <v>6996</v>
      </c>
      <c r="C4177" t="s">
        <v>10515</v>
      </c>
      <c r="D4177" t="s">
        <v>18149</v>
      </c>
      <c r="E4177" t="s">
        <v>6757</v>
      </c>
      <c r="F4177" t="s">
        <v>17671</v>
      </c>
      <c r="I4177">
        <v>1</v>
      </c>
    </row>
    <row r="4178" spans="1:9" x14ac:dyDescent="0.3">
      <c r="A4178" t="s">
        <v>7464</v>
      </c>
      <c r="B4178" t="s">
        <v>7465</v>
      </c>
      <c r="C4178" t="s">
        <v>18981</v>
      </c>
      <c r="D4178" t="s">
        <v>18149</v>
      </c>
      <c r="E4178" t="s">
        <v>6757</v>
      </c>
      <c r="F4178" t="s">
        <v>17671</v>
      </c>
      <c r="I4178">
        <v>1</v>
      </c>
    </row>
    <row r="4179" spans="1:9" x14ac:dyDescent="0.3">
      <c r="A4179" t="s">
        <v>82</v>
      </c>
      <c r="B4179" t="s">
        <v>83</v>
      </c>
      <c r="C4179" t="s">
        <v>4766</v>
      </c>
      <c r="D4179" t="s">
        <v>18149</v>
      </c>
      <c r="E4179" t="s">
        <v>6757</v>
      </c>
      <c r="F4179" t="s">
        <v>17671</v>
      </c>
      <c r="I4179">
        <v>1</v>
      </c>
    </row>
    <row r="4180" spans="1:9" x14ac:dyDescent="0.3">
      <c r="A4180" t="s">
        <v>110</v>
      </c>
      <c r="B4180" t="s">
        <v>18267</v>
      </c>
      <c r="C4180" t="s">
        <v>4780</v>
      </c>
      <c r="D4180" t="s">
        <v>18149</v>
      </c>
      <c r="E4180" t="s">
        <v>6757</v>
      </c>
      <c r="F4180" t="s">
        <v>17671</v>
      </c>
      <c r="I4180">
        <v>1</v>
      </c>
    </row>
    <row r="4181" spans="1:9" x14ac:dyDescent="0.3">
      <c r="A4181" t="s">
        <v>108</v>
      </c>
      <c r="B4181" t="s">
        <v>18268</v>
      </c>
      <c r="C4181" t="s">
        <v>4779</v>
      </c>
      <c r="D4181" t="s">
        <v>18149</v>
      </c>
      <c r="E4181" t="s">
        <v>6757</v>
      </c>
      <c r="F4181" t="s">
        <v>17671</v>
      </c>
      <c r="I4181">
        <v>1</v>
      </c>
    </row>
    <row r="4182" spans="1:9" x14ac:dyDescent="0.3">
      <c r="A4182" t="s">
        <v>36</v>
      </c>
      <c r="B4182" t="s">
        <v>37</v>
      </c>
      <c r="C4182" t="s">
        <v>4746</v>
      </c>
      <c r="D4182" t="s">
        <v>18149</v>
      </c>
      <c r="E4182" t="s">
        <v>6757</v>
      </c>
      <c r="F4182" t="s">
        <v>17671</v>
      </c>
      <c r="I4182">
        <v>1</v>
      </c>
    </row>
    <row r="4183" spans="1:9" x14ac:dyDescent="0.3">
      <c r="A4183" t="s">
        <v>107</v>
      </c>
      <c r="B4183" t="s">
        <v>18269</v>
      </c>
      <c r="C4183" t="s">
        <v>4778</v>
      </c>
      <c r="D4183" t="s">
        <v>18149</v>
      </c>
      <c r="E4183" t="s">
        <v>6757</v>
      </c>
      <c r="F4183" t="s">
        <v>17671</v>
      </c>
      <c r="I4183">
        <v>1</v>
      </c>
    </row>
    <row r="4184" spans="1:9" x14ac:dyDescent="0.3">
      <c r="A4184" t="s">
        <v>160</v>
      </c>
      <c r="B4184" t="s">
        <v>161</v>
      </c>
      <c r="C4184" t="s">
        <v>4802</v>
      </c>
      <c r="D4184" t="s">
        <v>18149</v>
      </c>
      <c r="E4184" t="s">
        <v>6757</v>
      </c>
      <c r="F4184" t="s">
        <v>17671</v>
      </c>
      <c r="I4184">
        <v>3</v>
      </c>
    </row>
    <row r="4185" spans="1:9" x14ac:dyDescent="0.3">
      <c r="A4185" t="s">
        <v>46</v>
      </c>
      <c r="B4185" t="s">
        <v>18270</v>
      </c>
      <c r="C4185" t="s">
        <v>4749</v>
      </c>
      <c r="D4185" t="s">
        <v>18149</v>
      </c>
      <c r="E4185" t="s">
        <v>6757</v>
      </c>
      <c r="F4185" t="s">
        <v>17671</v>
      </c>
      <c r="I4185">
        <v>1</v>
      </c>
    </row>
    <row r="4186" spans="1:9" x14ac:dyDescent="0.3">
      <c r="A4186" t="s">
        <v>10498</v>
      </c>
      <c r="B4186" t="s">
        <v>2580</v>
      </c>
      <c r="C4186" t="s">
        <v>10499</v>
      </c>
      <c r="D4186" t="s">
        <v>18149</v>
      </c>
      <c r="E4186" t="s">
        <v>6757</v>
      </c>
      <c r="F4186" t="s">
        <v>17671</v>
      </c>
      <c r="I4186">
        <v>1</v>
      </c>
    </row>
    <row r="4187" spans="1:9" x14ac:dyDescent="0.3">
      <c r="A4187" t="s">
        <v>50</v>
      </c>
      <c r="B4187" t="s">
        <v>17674</v>
      </c>
      <c r="C4187" t="s">
        <v>4751</v>
      </c>
      <c r="D4187" t="s">
        <v>18149</v>
      </c>
      <c r="E4187" t="s">
        <v>6757</v>
      </c>
      <c r="F4187" t="s">
        <v>17671</v>
      </c>
      <c r="I4187">
        <v>1</v>
      </c>
    </row>
    <row r="4188" spans="1:9" x14ac:dyDescent="0.3">
      <c r="A4188" t="s">
        <v>40</v>
      </c>
      <c r="B4188" t="s">
        <v>41</v>
      </c>
      <c r="C4188" t="s">
        <v>4748</v>
      </c>
      <c r="D4188" t="s">
        <v>18149</v>
      </c>
      <c r="E4188" t="s">
        <v>6757</v>
      </c>
      <c r="F4188" t="s">
        <v>17671</v>
      </c>
      <c r="I4188">
        <v>1</v>
      </c>
    </row>
    <row r="4189" spans="1:9" x14ac:dyDescent="0.3">
      <c r="A4189" t="s">
        <v>48</v>
      </c>
      <c r="B4189" t="s">
        <v>49</v>
      </c>
      <c r="C4189" t="s">
        <v>4750</v>
      </c>
      <c r="D4189" t="s">
        <v>18149</v>
      </c>
      <c r="E4189" t="s">
        <v>6757</v>
      </c>
      <c r="F4189" t="s">
        <v>17671</v>
      </c>
      <c r="I4189">
        <v>2</v>
      </c>
    </row>
    <row r="4190" spans="1:9" x14ac:dyDescent="0.3">
      <c r="A4190" t="s">
        <v>17675</v>
      </c>
      <c r="B4190" t="s">
        <v>43</v>
      </c>
      <c r="C4190" t="s">
        <v>19139</v>
      </c>
      <c r="D4190" t="s">
        <v>18149</v>
      </c>
      <c r="E4190" t="s">
        <v>6757</v>
      </c>
      <c r="F4190" t="s">
        <v>17671</v>
      </c>
      <c r="I4190">
        <v>1</v>
      </c>
    </row>
    <row r="4191" spans="1:9" x14ac:dyDescent="0.3">
      <c r="A4191" t="s">
        <v>150</v>
      </c>
      <c r="B4191" t="s">
        <v>151</v>
      </c>
      <c r="C4191" t="s">
        <v>19140</v>
      </c>
      <c r="D4191" t="s">
        <v>18149</v>
      </c>
      <c r="E4191" t="s">
        <v>6757</v>
      </c>
      <c r="F4191" t="s">
        <v>17671</v>
      </c>
      <c r="I4191">
        <v>2</v>
      </c>
    </row>
    <row r="4192" spans="1:9" x14ac:dyDescent="0.3">
      <c r="A4192" t="s">
        <v>75</v>
      </c>
      <c r="B4192" t="s">
        <v>18271</v>
      </c>
      <c r="C4192" t="s">
        <v>4763</v>
      </c>
      <c r="D4192" t="s">
        <v>18149</v>
      </c>
      <c r="E4192" t="s">
        <v>6757</v>
      </c>
      <c r="F4192" t="s">
        <v>17671</v>
      </c>
      <c r="I4192">
        <v>2</v>
      </c>
    </row>
    <row r="4193" spans="1:9" x14ac:dyDescent="0.3">
      <c r="A4193" t="s">
        <v>157</v>
      </c>
      <c r="B4193" t="s">
        <v>158</v>
      </c>
      <c r="C4193" t="s">
        <v>4800</v>
      </c>
      <c r="D4193" t="s">
        <v>18149</v>
      </c>
      <c r="E4193" t="s">
        <v>6757</v>
      </c>
      <c r="F4193" t="s">
        <v>17671</v>
      </c>
      <c r="I4193">
        <v>2</v>
      </c>
    </row>
    <row r="4194" spans="1:9" x14ac:dyDescent="0.3">
      <c r="A4194" t="s">
        <v>154</v>
      </c>
      <c r="B4194" t="s">
        <v>155</v>
      </c>
      <c r="C4194" t="s">
        <v>4799</v>
      </c>
      <c r="D4194" t="s">
        <v>18149</v>
      </c>
      <c r="E4194" t="s">
        <v>6757</v>
      </c>
      <c r="F4194" t="s">
        <v>17671</v>
      </c>
      <c r="I4194">
        <v>2</v>
      </c>
    </row>
    <row r="4195" spans="1:9" x14ac:dyDescent="0.3">
      <c r="A4195" t="s">
        <v>73</v>
      </c>
      <c r="B4195" t="s">
        <v>156</v>
      </c>
      <c r="C4195" t="s">
        <v>4762</v>
      </c>
      <c r="D4195" t="s">
        <v>18149</v>
      </c>
      <c r="E4195" t="s">
        <v>6757</v>
      </c>
      <c r="F4195" t="s">
        <v>17671</v>
      </c>
      <c r="I4195">
        <v>2</v>
      </c>
    </row>
    <row r="4196" spans="1:9" x14ac:dyDescent="0.3">
      <c r="A4196" t="s">
        <v>17677</v>
      </c>
      <c r="B4196" t="s">
        <v>152</v>
      </c>
      <c r="D4196" t="s">
        <v>18149</v>
      </c>
      <c r="E4196" t="s">
        <v>6757</v>
      </c>
      <c r="F4196" t="s">
        <v>17671</v>
      </c>
      <c r="I4196">
        <v>3</v>
      </c>
    </row>
    <row r="4197" spans="1:9" x14ac:dyDescent="0.3">
      <c r="A4197" t="s">
        <v>70</v>
      </c>
      <c r="B4197" t="s">
        <v>153</v>
      </c>
      <c r="C4197" t="s">
        <v>4760</v>
      </c>
      <c r="D4197" t="s">
        <v>18149</v>
      </c>
      <c r="E4197" t="s">
        <v>6757</v>
      </c>
      <c r="F4197" t="s">
        <v>17671</v>
      </c>
      <c r="I4197">
        <v>3</v>
      </c>
    </row>
    <row r="4198" spans="1:9" x14ac:dyDescent="0.3">
      <c r="A4198" t="s">
        <v>263</v>
      </c>
      <c r="B4198" t="s">
        <v>2602</v>
      </c>
      <c r="C4198" t="s">
        <v>4855</v>
      </c>
      <c r="D4198" t="s">
        <v>18149</v>
      </c>
      <c r="E4198" t="s">
        <v>6757</v>
      </c>
      <c r="F4198" t="s">
        <v>17671</v>
      </c>
      <c r="I4198">
        <v>3</v>
      </c>
    </row>
    <row r="4199" spans="1:9" x14ac:dyDescent="0.3">
      <c r="A4199" t="s">
        <v>286</v>
      </c>
      <c r="B4199" t="s">
        <v>287</v>
      </c>
      <c r="C4199" t="s">
        <v>4865</v>
      </c>
      <c r="D4199" t="s">
        <v>18149</v>
      </c>
      <c r="E4199" t="s">
        <v>6757</v>
      </c>
      <c r="F4199" t="s">
        <v>17671</v>
      </c>
      <c r="I4199">
        <v>4</v>
      </c>
    </row>
    <row r="4200" spans="1:9" x14ac:dyDescent="0.3">
      <c r="A4200" t="s">
        <v>252</v>
      </c>
      <c r="B4200" t="s">
        <v>275</v>
      </c>
      <c r="C4200" t="s">
        <v>18984</v>
      </c>
      <c r="D4200" t="s">
        <v>18149</v>
      </c>
      <c r="E4200" t="s">
        <v>6757</v>
      </c>
      <c r="F4200" t="s">
        <v>17671</v>
      </c>
      <c r="I4200">
        <v>2</v>
      </c>
    </row>
    <row r="4201" spans="1:9" x14ac:dyDescent="0.3">
      <c r="A4201" t="s">
        <v>256</v>
      </c>
      <c r="B4201" t="s">
        <v>18259</v>
      </c>
      <c r="C4201" t="s">
        <v>4851</v>
      </c>
      <c r="D4201" t="s">
        <v>18149</v>
      </c>
      <c r="E4201" t="s">
        <v>6757</v>
      </c>
      <c r="F4201" t="s">
        <v>17671</v>
      </c>
      <c r="I4201">
        <v>2</v>
      </c>
    </row>
    <row r="4202" spans="1:9" x14ac:dyDescent="0.3">
      <c r="A4202" t="s">
        <v>227</v>
      </c>
      <c r="B4202" t="s">
        <v>18263</v>
      </c>
      <c r="C4202" t="s">
        <v>4837</v>
      </c>
      <c r="D4202" t="s">
        <v>18149</v>
      </c>
      <c r="E4202" t="s">
        <v>6757</v>
      </c>
      <c r="F4202" t="s">
        <v>17671</v>
      </c>
      <c r="I4202">
        <v>2</v>
      </c>
    </row>
    <row r="4203" spans="1:9" x14ac:dyDescent="0.3">
      <c r="A4203" t="s">
        <v>217</v>
      </c>
      <c r="B4203" t="s">
        <v>17676</v>
      </c>
      <c r="C4203" t="s">
        <v>4831</v>
      </c>
      <c r="D4203" t="s">
        <v>18149</v>
      </c>
      <c r="E4203" t="s">
        <v>6757</v>
      </c>
      <c r="F4203" t="s">
        <v>17671</v>
      </c>
      <c r="I4203">
        <v>2</v>
      </c>
    </row>
    <row r="4204" spans="1:9" x14ac:dyDescent="0.3">
      <c r="A4204" t="s">
        <v>239</v>
      </c>
      <c r="B4204" t="s">
        <v>240</v>
      </c>
      <c r="C4204" t="s">
        <v>4844</v>
      </c>
      <c r="D4204" t="s">
        <v>18149</v>
      </c>
      <c r="E4204" t="s">
        <v>6757</v>
      </c>
      <c r="F4204" t="s">
        <v>17671</v>
      </c>
      <c r="I4204">
        <v>2</v>
      </c>
    </row>
    <row r="4205" spans="1:9" x14ac:dyDescent="0.3">
      <c r="A4205" t="s">
        <v>284</v>
      </c>
      <c r="B4205" t="s">
        <v>18272</v>
      </c>
      <c r="C4205" t="s">
        <v>4864</v>
      </c>
      <c r="D4205" t="s">
        <v>18149</v>
      </c>
      <c r="E4205" t="s">
        <v>6757</v>
      </c>
      <c r="F4205" t="s">
        <v>17671</v>
      </c>
      <c r="I4205">
        <v>2</v>
      </c>
    </row>
    <row r="4206" spans="1:9" x14ac:dyDescent="0.3">
      <c r="A4206" t="s">
        <v>149</v>
      </c>
      <c r="B4206" t="s">
        <v>18260</v>
      </c>
      <c r="C4206" t="s">
        <v>4798</v>
      </c>
      <c r="D4206" t="s">
        <v>18149</v>
      </c>
      <c r="E4206" t="s">
        <v>6757</v>
      </c>
      <c r="F4206" t="s">
        <v>17671</v>
      </c>
      <c r="I4206">
        <v>2</v>
      </c>
    </row>
    <row r="4207" spans="1:9" x14ac:dyDescent="0.3">
      <c r="A4207" t="s">
        <v>335</v>
      </c>
      <c r="B4207" t="s">
        <v>336</v>
      </c>
      <c r="C4207" t="s">
        <v>4892</v>
      </c>
      <c r="D4207" t="s">
        <v>18149</v>
      </c>
      <c r="E4207" t="s">
        <v>6757</v>
      </c>
      <c r="F4207" t="s">
        <v>17671</v>
      </c>
      <c r="I4207">
        <v>2</v>
      </c>
    </row>
    <row r="4208" spans="1:9" x14ac:dyDescent="0.3">
      <c r="A4208" t="s">
        <v>333</v>
      </c>
      <c r="B4208" t="s">
        <v>190</v>
      </c>
      <c r="C4208" t="s">
        <v>4890</v>
      </c>
      <c r="D4208" t="s">
        <v>18149</v>
      </c>
      <c r="E4208" t="s">
        <v>6757</v>
      </c>
      <c r="F4208" t="s">
        <v>17671</v>
      </c>
      <c r="I4208">
        <v>4</v>
      </c>
    </row>
    <row r="4209" spans="1:9" x14ac:dyDescent="0.3">
      <c r="A4209" t="s">
        <v>257</v>
      </c>
      <c r="B4209" t="s">
        <v>258</v>
      </c>
      <c r="C4209" t="s">
        <v>4852</v>
      </c>
      <c r="D4209" t="s">
        <v>18149</v>
      </c>
      <c r="E4209" t="s">
        <v>6757</v>
      </c>
      <c r="F4209" t="s">
        <v>17671</v>
      </c>
      <c r="I4209">
        <v>4</v>
      </c>
    </row>
    <row r="4210" spans="1:9" x14ac:dyDescent="0.3">
      <c r="A4210" t="s">
        <v>13348</v>
      </c>
      <c r="B4210" t="s">
        <v>9391</v>
      </c>
      <c r="C4210" t="s">
        <v>13349</v>
      </c>
      <c r="D4210" t="s">
        <v>18149</v>
      </c>
      <c r="E4210" t="s">
        <v>6757</v>
      </c>
      <c r="F4210" t="s">
        <v>17671</v>
      </c>
      <c r="I4210">
        <v>4</v>
      </c>
    </row>
    <row r="4211" spans="1:9" x14ac:dyDescent="0.3">
      <c r="A4211" t="s">
        <v>334</v>
      </c>
      <c r="B4211" t="s">
        <v>249</v>
      </c>
      <c r="C4211" t="s">
        <v>4891</v>
      </c>
      <c r="D4211" t="s">
        <v>18149</v>
      </c>
      <c r="E4211" t="s">
        <v>6757</v>
      </c>
      <c r="F4211" t="s">
        <v>17671</v>
      </c>
      <c r="I4211">
        <v>5</v>
      </c>
    </row>
    <row r="4212" spans="1:9" x14ac:dyDescent="0.3">
      <c r="A4212" t="s">
        <v>144</v>
      </c>
      <c r="B4212" t="s">
        <v>145</v>
      </c>
      <c r="C4212" t="s">
        <v>4795</v>
      </c>
      <c r="D4212" t="s">
        <v>18149</v>
      </c>
      <c r="E4212" t="s">
        <v>6757</v>
      </c>
      <c r="F4212" t="s">
        <v>17671</v>
      </c>
      <c r="I4212">
        <v>2</v>
      </c>
    </row>
    <row r="4213" spans="1:9" x14ac:dyDescent="0.3">
      <c r="A4213" t="s">
        <v>290</v>
      </c>
      <c r="B4213" t="s">
        <v>272</v>
      </c>
      <c r="C4213" t="s">
        <v>4867</v>
      </c>
      <c r="D4213" t="s">
        <v>18149</v>
      </c>
      <c r="E4213" t="s">
        <v>6757</v>
      </c>
      <c r="F4213" t="s">
        <v>17671</v>
      </c>
      <c r="I4213">
        <v>4</v>
      </c>
    </row>
    <row r="4214" spans="1:9" x14ac:dyDescent="0.3">
      <c r="A4214" t="s">
        <v>269</v>
      </c>
      <c r="B4214" t="s">
        <v>270</v>
      </c>
      <c r="C4214" t="s">
        <v>4858</v>
      </c>
      <c r="D4214" t="s">
        <v>18149</v>
      </c>
      <c r="E4214" t="s">
        <v>6757</v>
      </c>
      <c r="F4214" t="s">
        <v>17671</v>
      </c>
      <c r="I4214">
        <v>2</v>
      </c>
    </row>
    <row r="4215" spans="1:9" x14ac:dyDescent="0.3">
      <c r="A4215" t="s">
        <v>235</v>
      </c>
      <c r="B4215" t="s">
        <v>18273</v>
      </c>
      <c r="C4215" t="s">
        <v>4842</v>
      </c>
      <c r="D4215" t="s">
        <v>18149</v>
      </c>
      <c r="E4215" t="s">
        <v>6757</v>
      </c>
      <c r="F4215" t="s">
        <v>17671</v>
      </c>
      <c r="I4215">
        <v>2</v>
      </c>
    </row>
    <row r="4216" spans="1:9" x14ac:dyDescent="0.3">
      <c r="A4216" t="s">
        <v>84</v>
      </c>
      <c r="B4216" t="s">
        <v>18274</v>
      </c>
      <c r="C4216" t="s">
        <v>4767</v>
      </c>
      <c r="D4216" t="s">
        <v>18149</v>
      </c>
      <c r="E4216" t="s">
        <v>6757</v>
      </c>
      <c r="F4216" t="s">
        <v>17671</v>
      </c>
      <c r="I4216">
        <v>2</v>
      </c>
    </row>
    <row r="4217" spans="1:9" x14ac:dyDescent="0.3">
      <c r="A4217" t="s">
        <v>265</v>
      </c>
      <c r="B4217" t="s">
        <v>266</v>
      </c>
      <c r="C4217" t="s">
        <v>4856</v>
      </c>
      <c r="D4217" t="s">
        <v>18149</v>
      </c>
      <c r="E4217" t="s">
        <v>6757</v>
      </c>
      <c r="F4217" t="s">
        <v>17671</v>
      </c>
      <c r="I4217">
        <v>4</v>
      </c>
    </row>
    <row r="4218" spans="1:9" x14ac:dyDescent="0.3">
      <c r="A4218" t="s">
        <v>225</v>
      </c>
      <c r="B4218" t="s">
        <v>226</v>
      </c>
      <c r="C4218" t="s">
        <v>4836</v>
      </c>
      <c r="D4218" t="s">
        <v>18149</v>
      </c>
      <c r="E4218" t="s">
        <v>6757</v>
      </c>
      <c r="F4218" t="s">
        <v>17671</v>
      </c>
      <c r="I4218">
        <v>2</v>
      </c>
    </row>
    <row r="4219" spans="1:9" x14ac:dyDescent="0.3">
      <c r="A4219" t="s">
        <v>245</v>
      </c>
      <c r="B4219" t="s">
        <v>246</v>
      </c>
      <c r="C4219" t="s">
        <v>4847</v>
      </c>
      <c r="D4219" t="s">
        <v>18149</v>
      </c>
      <c r="E4219" t="s">
        <v>6757</v>
      </c>
      <c r="F4219" t="s">
        <v>17671</v>
      </c>
      <c r="I4219">
        <v>2</v>
      </c>
    </row>
    <row r="4220" spans="1:9" x14ac:dyDescent="0.3">
      <c r="A4220" t="s">
        <v>241</v>
      </c>
      <c r="B4220" t="s">
        <v>18261</v>
      </c>
      <c r="C4220" t="s">
        <v>4845</v>
      </c>
      <c r="D4220" t="s">
        <v>18149</v>
      </c>
      <c r="E4220" t="s">
        <v>6757</v>
      </c>
      <c r="F4220" t="s">
        <v>17671</v>
      </c>
      <c r="I4220">
        <v>2</v>
      </c>
    </row>
    <row r="4221" spans="1:9" x14ac:dyDescent="0.3">
      <c r="A4221" t="s">
        <v>159</v>
      </c>
      <c r="B4221" t="s">
        <v>18262</v>
      </c>
      <c r="C4221" t="s">
        <v>4801</v>
      </c>
      <c r="D4221" t="s">
        <v>18149</v>
      </c>
      <c r="E4221" t="s">
        <v>6757</v>
      </c>
      <c r="F4221" t="s">
        <v>17671</v>
      </c>
      <c r="I4221">
        <v>2</v>
      </c>
    </row>
    <row r="4222" spans="1:9" x14ac:dyDescent="0.3">
      <c r="A4222" t="s">
        <v>162</v>
      </c>
      <c r="B4222" t="s">
        <v>163</v>
      </c>
      <c r="C4222" t="s">
        <v>4803</v>
      </c>
      <c r="D4222" t="s">
        <v>18149</v>
      </c>
      <c r="E4222" t="s">
        <v>6757</v>
      </c>
      <c r="F4222" t="s">
        <v>17671</v>
      </c>
      <c r="I4222">
        <v>2</v>
      </c>
    </row>
    <row r="4223" spans="1:9" x14ac:dyDescent="0.3">
      <c r="A4223" t="s">
        <v>230</v>
      </c>
      <c r="B4223" t="s">
        <v>231</v>
      </c>
      <c r="C4223" t="s">
        <v>4839</v>
      </c>
      <c r="D4223" t="s">
        <v>18149</v>
      </c>
      <c r="E4223" t="s">
        <v>6757</v>
      </c>
      <c r="F4223" t="s">
        <v>17671</v>
      </c>
      <c r="I4223">
        <v>2</v>
      </c>
    </row>
    <row r="4224" spans="1:9" x14ac:dyDescent="0.3">
      <c r="A4224" t="s">
        <v>237</v>
      </c>
      <c r="B4224" t="s">
        <v>238</v>
      </c>
      <c r="C4224" t="s">
        <v>4843</v>
      </c>
      <c r="D4224" t="s">
        <v>18149</v>
      </c>
      <c r="E4224" t="s">
        <v>6757</v>
      </c>
      <c r="F4224" t="s">
        <v>17671</v>
      </c>
      <c r="I4224">
        <v>2</v>
      </c>
    </row>
    <row r="4225" spans="1:9" x14ac:dyDescent="0.3">
      <c r="A4225" t="s">
        <v>296</v>
      </c>
      <c r="B4225" t="s">
        <v>297</v>
      </c>
      <c r="C4225" t="s">
        <v>4870</v>
      </c>
      <c r="D4225" t="s">
        <v>18149</v>
      </c>
      <c r="E4225" t="s">
        <v>6757</v>
      </c>
      <c r="F4225" t="s">
        <v>17671</v>
      </c>
      <c r="I4225">
        <v>1</v>
      </c>
    </row>
    <row r="4226" spans="1:9" x14ac:dyDescent="0.3">
      <c r="A4226" t="s">
        <v>122</v>
      </c>
      <c r="B4226" t="s">
        <v>251</v>
      </c>
      <c r="C4226" t="s">
        <v>4785</v>
      </c>
      <c r="D4226" t="s">
        <v>18149</v>
      </c>
      <c r="E4226" t="s">
        <v>6757</v>
      </c>
      <c r="F4226" t="s">
        <v>17671</v>
      </c>
      <c r="I4226">
        <v>2</v>
      </c>
    </row>
    <row r="4227" spans="1:9" x14ac:dyDescent="0.3">
      <c r="A4227" t="s">
        <v>222</v>
      </c>
      <c r="B4227" t="s">
        <v>18264</v>
      </c>
      <c r="C4227" t="s">
        <v>4834</v>
      </c>
      <c r="D4227" t="s">
        <v>18149</v>
      </c>
      <c r="E4227" t="s">
        <v>6757</v>
      </c>
      <c r="F4227" t="s">
        <v>17671</v>
      </c>
      <c r="I4227">
        <v>2</v>
      </c>
    </row>
    <row r="4228" spans="1:9" x14ac:dyDescent="0.3">
      <c r="A4228" t="s">
        <v>2570</v>
      </c>
      <c r="B4228" t="s">
        <v>691</v>
      </c>
      <c r="C4228" t="s">
        <v>5762</v>
      </c>
      <c r="D4228" t="s">
        <v>18149</v>
      </c>
      <c r="E4228" t="s">
        <v>6757</v>
      </c>
      <c r="F4228" t="s">
        <v>17671</v>
      </c>
      <c r="I4228">
        <v>2</v>
      </c>
    </row>
    <row r="4229" spans="1:9" x14ac:dyDescent="0.3">
      <c r="A4229" t="s">
        <v>2571</v>
      </c>
      <c r="B4229" t="s">
        <v>33</v>
      </c>
      <c r="C4229" t="s">
        <v>5763</v>
      </c>
      <c r="D4229" t="s">
        <v>18149</v>
      </c>
      <c r="E4229" t="s">
        <v>6757</v>
      </c>
      <c r="F4229" t="s">
        <v>17671</v>
      </c>
      <c r="I4229">
        <v>2</v>
      </c>
    </row>
    <row r="4230" spans="1:9" x14ac:dyDescent="0.3">
      <c r="A4230" t="s">
        <v>2572</v>
      </c>
      <c r="B4230" t="s">
        <v>63</v>
      </c>
      <c r="C4230" t="s">
        <v>5764</v>
      </c>
      <c r="D4230" t="s">
        <v>18149</v>
      </c>
      <c r="E4230" t="s">
        <v>6757</v>
      </c>
      <c r="F4230" t="s">
        <v>17671</v>
      </c>
      <c r="I4230">
        <v>2</v>
      </c>
    </row>
    <row r="4231" spans="1:9" x14ac:dyDescent="0.3">
      <c r="A4231" t="s">
        <v>2573</v>
      </c>
      <c r="B4231" t="s">
        <v>53</v>
      </c>
      <c r="C4231" t="s">
        <v>5765</v>
      </c>
      <c r="D4231" t="s">
        <v>18149</v>
      </c>
      <c r="E4231" t="s">
        <v>6757</v>
      </c>
      <c r="F4231" t="s">
        <v>17671</v>
      </c>
      <c r="I4231">
        <v>2</v>
      </c>
    </row>
    <row r="4232" spans="1:9" x14ac:dyDescent="0.3">
      <c r="A4232" t="s">
        <v>2574</v>
      </c>
      <c r="B4232" t="s">
        <v>61</v>
      </c>
      <c r="C4232" t="s">
        <v>5766</v>
      </c>
      <c r="D4232" t="s">
        <v>18149</v>
      </c>
      <c r="E4232" t="s">
        <v>6757</v>
      </c>
      <c r="F4232" t="s">
        <v>17671</v>
      </c>
      <c r="I4232">
        <v>2</v>
      </c>
    </row>
    <row r="4233" spans="1:9" x14ac:dyDescent="0.3">
      <c r="A4233" t="s">
        <v>2575</v>
      </c>
      <c r="B4233" t="s">
        <v>297</v>
      </c>
      <c r="C4233" t="s">
        <v>5767</v>
      </c>
      <c r="D4233" t="s">
        <v>18149</v>
      </c>
      <c r="E4233" t="s">
        <v>6757</v>
      </c>
      <c r="F4233" t="s">
        <v>17671</v>
      </c>
      <c r="I4233">
        <v>2</v>
      </c>
    </row>
    <row r="4234" spans="1:9" x14ac:dyDescent="0.3">
      <c r="A4234" t="s">
        <v>2576</v>
      </c>
      <c r="B4234" t="s">
        <v>66</v>
      </c>
      <c r="C4234" t="s">
        <v>5768</v>
      </c>
      <c r="D4234" t="s">
        <v>18149</v>
      </c>
      <c r="E4234" t="s">
        <v>6757</v>
      </c>
      <c r="F4234" t="s">
        <v>17671</v>
      </c>
      <c r="I4234">
        <v>2</v>
      </c>
    </row>
    <row r="4235" spans="1:9" x14ac:dyDescent="0.3">
      <c r="A4235" t="s">
        <v>2579</v>
      </c>
      <c r="B4235" t="s">
        <v>2580</v>
      </c>
      <c r="C4235" t="s">
        <v>5770</v>
      </c>
      <c r="D4235" t="s">
        <v>18149</v>
      </c>
      <c r="E4235" t="s">
        <v>6757</v>
      </c>
      <c r="F4235" t="s">
        <v>17671</v>
      </c>
      <c r="I4235">
        <v>2</v>
      </c>
    </row>
    <row r="4236" spans="1:9" x14ac:dyDescent="0.3">
      <c r="A4236" t="s">
        <v>2577</v>
      </c>
      <c r="B4236" t="s">
        <v>2578</v>
      </c>
      <c r="C4236" t="s">
        <v>5769</v>
      </c>
      <c r="D4236" t="s">
        <v>18149</v>
      </c>
      <c r="E4236" t="s">
        <v>6757</v>
      </c>
      <c r="F4236" t="s">
        <v>17671</v>
      </c>
      <c r="I4236">
        <v>2</v>
      </c>
    </row>
    <row r="4237" spans="1:9" x14ac:dyDescent="0.3">
      <c r="A4237" t="s">
        <v>2581</v>
      </c>
      <c r="B4237" t="s">
        <v>2582</v>
      </c>
      <c r="C4237" t="s">
        <v>5771</v>
      </c>
      <c r="D4237" t="s">
        <v>18149</v>
      </c>
      <c r="E4237" t="s">
        <v>6757</v>
      </c>
      <c r="F4237" t="s">
        <v>17671</v>
      </c>
      <c r="I4237">
        <v>2</v>
      </c>
    </row>
    <row r="4238" spans="1:9" x14ac:dyDescent="0.3">
      <c r="A4238" t="s">
        <v>2583</v>
      </c>
      <c r="B4238" t="s">
        <v>2584</v>
      </c>
      <c r="C4238" t="s">
        <v>5772</v>
      </c>
      <c r="D4238" t="s">
        <v>18149</v>
      </c>
      <c r="E4238" t="s">
        <v>6757</v>
      </c>
      <c r="F4238" t="s">
        <v>17671</v>
      </c>
      <c r="I4238">
        <v>2</v>
      </c>
    </row>
    <row r="4239" spans="1:9" x14ac:dyDescent="0.3">
      <c r="A4239" t="s">
        <v>2585</v>
      </c>
      <c r="B4239" t="s">
        <v>47</v>
      </c>
      <c r="C4239" t="s">
        <v>5773</v>
      </c>
      <c r="D4239" t="s">
        <v>18149</v>
      </c>
      <c r="E4239" t="s">
        <v>6757</v>
      </c>
      <c r="F4239" t="s">
        <v>17671</v>
      </c>
      <c r="I4239">
        <v>2</v>
      </c>
    </row>
    <row r="4240" spans="1:9" x14ac:dyDescent="0.3">
      <c r="A4240" t="s">
        <v>2586</v>
      </c>
      <c r="B4240" t="s">
        <v>37</v>
      </c>
      <c r="C4240" t="s">
        <v>5774</v>
      </c>
      <c r="D4240" t="s">
        <v>18149</v>
      </c>
      <c r="E4240" t="s">
        <v>6757</v>
      </c>
      <c r="F4240" t="s">
        <v>17671</v>
      </c>
      <c r="I4240">
        <v>2</v>
      </c>
    </row>
    <row r="4241" spans="1:9" x14ac:dyDescent="0.3">
      <c r="A4241" t="s">
        <v>2587</v>
      </c>
      <c r="B4241" t="s">
        <v>2588</v>
      </c>
      <c r="C4241" t="s">
        <v>5775</v>
      </c>
      <c r="D4241" t="s">
        <v>18149</v>
      </c>
      <c r="E4241" t="s">
        <v>6757</v>
      </c>
      <c r="F4241" t="s">
        <v>17671</v>
      </c>
      <c r="I4241">
        <v>2</v>
      </c>
    </row>
    <row r="4242" spans="1:9" x14ac:dyDescent="0.3">
      <c r="A4242" t="s">
        <v>2589</v>
      </c>
      <c r="B4242" t="s">
        <v>109</v>
      </c>
      <c r="C4242" t="s">
        <v>5776</v>
      </c>
      <c r="D4242" t="s">
        <v>18149</v>
      </c>
      <c r="E4242" t="s">
        <v>6757</v>
      </c>
      <c r="F4242" t="s">
        <v>17671</v>
      </c>
      <c r="I4242">
        <v>2</v>
      </c>
    </row>
    <row r="4243" spans="1:9" x14ac:dyDescent="0.3">
      <c r="A4243" t="s">
        <v>17679</v>
      </c>
      <c r="B4243" t="s">
        <v>2590</v>
      </c>
      <c r="D4243" t="s">
        <v>18149</v>
      </c>
      <c r="E4243" t="s">
        <v>6757</v>
      </c>
      <c r="F4243" t="s">
        <v>17671</v>
      </c>
      <c r="I4243">
        <v>2</v>
      </c>
    </row>
    <row r="4244" spans="1:9" x14ac:dyDescent="0.3">
      <c r="A4244" t="s">
        <v>2591</v>
      </c>
      <c r="B4244" t="s">
        <v>39</v>
      </c>
      <c r="C4244" t="s">
        <v>5777</v>
      </c>
      <c r="D4244" t="s">
        <v>18149</v>
      </c>
      <c r="E4244" t="s">
        <v>6757</v>
      </c>
      <c r="F4244" t="s">
        <v>17671</v>
      </c>
      <c r="I4244">
        <v>2</v>
      </c>
    </row>
    <row r="4245" spans="1:9" x14ac:dyDescent="0.3">
      <c r="A4245" t="s">
        <v>2592</v>
      </c>
      <c r="B4245" t="s">
        <v>2593</v>
      </c>
      <c r="C4245" t="s">
        <v>5778</v>
      </c>
      <c r="D4245" t="s">
        <v>18149</v>
      </c>
      <c r="E4245" t="s">
        <v>6757</v>
      </c>
      <c r="F4245" t="s">
        <v>17671</v>
      </c>
      <c r="I4245">
        <v>2</v>
      </c>
    </row>
    <row r="4246" spans="1:9" x14ac:dyDescent="0.3">
      <c r="A4246" t="s">
        <v>2594</v>
      </c>
      <c r="B4246" t="s">
        <v>51</v>
      </c>
      <c r="C4246" t="s">
        <v>19141</v>
      </c>
      <c r="D4246" t="s">
        <v>18149</v>
      </c>
      <c r="E4246" t="s">
        <v>6757</v>
      </c>
      <c r="F4246" t="s">
        <v>17671</v>
      </c>
      <c r="I4246">
        <v>2</v>
      </c>
    </row>
    <row r="4247" spans="1:9" x14ac:dyDescent="0.3">
      <c r="A4247" t="s">
        <v>2595</v>
      </c>
      <c r="B4247" t="s">
        <v>41</v>
      </c>
      <c r="C4247" t="s">
        <v>5779</v>
      </c>
      <c r="D4247" t="s">
        <v>18149</v>
      </c>
      <c r="E4247" t="s">
        <v>6757</v>
      </c>
      <c r="F4247" t="s">
        <v>17671</v>
      </c>
      <c r="I4247">
        <v>2</v>
      </c>
    </row>
    <row r="4248" spans="1:9" x14ac:dyDescent="0.3">
      <c r="A4248" t="s">
        <v>2600</v>
      </c>
      <c r="B4248" t="s">
        <v>49</v>
      </c>
      <c r="C4248" t="s">
        <v>5783</v>
      </c>
      <c r="D4248" t="s">
        <v>18149</v>
      </c>
      <c r="E4248" t="s">
        <v>6757</v>
      </c>
      <c r="F4248" t="s">
        <v>17671</v>
      </c>
      <c r="I4248">
        <v>2</v>
      </c>
    </row>
    <row r="4249" spans="1:9" x14ac:dyDescent="0.3">
      <c r="A4249" t="s">
        <v>2601</v>
      </c>
      <c r="B4249" t="s">
        <v>43</v>
      </c>
      <c r="C4249" t="s">
        <v>5784</v>
      </c>
      <c r="D4249" t="s">
        <v>18149</v>
      </c>
      <c r="E4249" t="s">
        <v>6757</v>
      </c>
      <c r="F4249" t="s">
        <v>17671</v>
      </c>
      <c r="I4249">
        <v>2</v>
      </c>
    </row>
    <row r="4250" spans="1:9" x14ac:dyDescent="0.3">
      <c r="A4250" t="s">
        <v>2596</v>
      </c>
      <c r="B4250" t="s">
        <v>2597</v>
      </c>
      <c r="C4250" t="s">
        <v>5780</v>
      </c>
      <c r="D4250" t="s">
        <v>18149</v>
      </c>
      <c r="E4250" t="s">
        <v>6757</v>
      </c>
      <c r="F4250" t="s">
        <v>17671</v>
      </c>
      <c r="I4250">
        <v>1</v>
      </c>
    </row>
    <row r="4251" spans="1:9" x14ac:dyDescent="0.3">
      <c r="A4251" t="s">
        <v>2598</v>
      </c>
      <c r="B4251" t="s">
        <v>336</v>
      </c>
      <c r="C4251" t="s">
        <v>5781</v>
      </c>
      <c r="D4251" t="s">
        <v>18149</v>
      </c>
      <c r="E4251" t="s">
        <v>6757</v>
      </c>
      <c r="F4251" t="s">
        <v>17671</v>
      </c>
      <c r="I4251">
        <v>2</v>
      </c>
    </row>
    <row r="4252" spans="1:9" x14ac:dyDescent="0.3">
      <c r="A4252" t="s">
        <v>2599</v>
      </c>
      <c r="B4252" t="s">
        <v>242</v>
      </c>
      <c r="C4252" t="s">
        <v>5782</v>
      </c>
      <c r="D4252" t="s">
        <v>18149</v>
      </c>
      <c r="E4252" t="s">
        <v>6757</v>
      </c>
      <c r="F4252" t="s">
        <v>17671</v>
      </c>
      <c r="I4252">
        <v>1</v>
      </c>
    </row>
    <row r="4253" spans="1:9" x14ac:dyDescent="0.3">
      <c r="A4253" t="s">
        <v>2604</v>
      </c>
      <c r="B4253" t="s">
        <v>236</v>
      </c>
      <c r="C4253" t="s">
        <v>5785</v>
      </c>
      <c r="D4253" t="s">
        <v>18149</v>
      </c>
      <c r="E4253" t="s">
        <v>6757</v>
      </c>
      <c r="F4253" t="s">
        <v>17671</v>
      </c>
      <c r="I4253">
        <v>2</v>
      </c>
    </row>
    <row r="4254" spans="1:9" x14ac:dyDescent="0.3">
      <c r="A4254" t="s">
        <v>2605</v>
      </c>
      <c r="B4254" t="s">
        <v>246</v>
      </c>
      <c r="C4254" t="s">
        <v>5786</v>
      </c>
      <c r="D4254" t="s">
        <v>18149</v>
      </c>
      <c r="E4254" t="s">
        <v>6757</v>
      </c>
      <c r="F4254" t="s">
        <v>17671</v>
      </c>
      <c r="I4254">
        <v>4</v>
      </c>
    </row>
    <row r="4255" spans="1:9" x14ac:dyDescent="0.3">
      <c r="A4255" t="s">
        <v>2606</v>
      </c>
      <c r="B4255" t="s">
        <v>2607</v>
      </c>
      <c r="C4255" t="s">
        <v>5787</v>
      </c>
      <c r="D4255" t="s">
        <v>18149</v>
      </c>
      <c r="E4255" t="s">
        <v>6757</v>
      </c>
      <c r="F4255" t="s">
        <v>17671</v>
      </c>
      <c r="I4255">
        <v>1</v>
      </c>
    </row>
    <row r="4256" spans="1:9" x14ac:dyDescent="0.3">
      <c r="A4256" t="s">
        <v>11197</v>
      </c>
      <c r="B4256" t="s">
        <v>246</v>
      </c>
      <c r="C4256" t="s">
        <v>11198</v>
      </c>
      <c r="D4256" t="s">
        <v>18149</v>
      </c>
      <c r="E4256" t="s">
        <v>6757</v>
      </c>
      <c r="F4256" t="s">
        <v>17671</v>
      </c>
      <c r="I4256">
        <v>1</v>
      </c>
    </row>
    <row r="4257" spans="1:9" x14ac:dyDescent="0.3">
      <c r="A4257" t="s">
        <v>9247</v>
      </c>
      <c r="B4257" t="s">
        <v>9248</v>
      </c>
      <c r="C4257" t="s">
        <v>9249</v>
      </c>
      <c r="D4257" t="s">
        <v>18149</v>
      </c>
      <c r="E4257" t="s">
        <v>6757</v>
      </c>
      <c r="F4257" t="s">
        <v>17671</v>
      </c>
      <c r="I4257">
        <v>1</v>
      </c>
    </row>
    <row r="4258" spans="1:9" x14ac:dyDescent="0.3">
      <c r="A4258" t="s">
        <v>13719</v>
      </c>
      <c r="B4258" t="s">
        <v>226</v>
      </c>
      <c r="C4258" t="s">
        <v>13720</v>
      </c>
      <c r="D4258" t="s">
        <v>18149</v>
      </c>
      <c r="E4258" t="s">
        <v>6757</v>
      </c>
      <c r="F4258" t="s">
        <v>17671</v>
      </c>
      <c r="I4258">
        <v>1</v>
      </c>
    </row>
    <row r="4259" spans="1:9" x14ac:dyDescent="0.3">
      <c r="A4259" t="s">
        <v>15217</v>
      </c>
      <c r="B4259" t="s">
        <v>78</v>
      </c>
      <c r="C4259" t="s">
        <v>15218</v>
      </c>
      <c r="D4259" t="s">
        <v>18149</v>
      </c>
      <c r="E4259" t="s">
        <v>6757</v>
      </c>
      <c r="F4259" t="s">
        <v>17671</v>
      </c>
      <c r="I4259">
        <v>1</v>
      </c>
    </row>
    <row r="4260" spans="1:9" x14ac:dyDescent="0.3">
      <c r="A4260" t="s">
        <v>9170</v>
      </c>
      <c r="B4260" t="s">
        <v>49</v>
      </c>
      <c r="C4260" t="s">
        <v>9171</v>
      </c>
      <c r="D4260" t="s">
        <v>18149</v>
      </c>
      <c r="E4260" t="s">
        <v>6757</v>
      </c>
      <c r="F4260" t="s">
        <v>17671</v>
      </c>
      <c r="I4260">
        <v>1</v>
      </c>
    </row>
    <row r="4261" spans="1:9" x14ac:dyDescent="0.3">
      <c r="A4261" t="s">
        <v>6844</v>
      </c>
      <c r="B4261" t="s">
        <v>238</v>
      </c>
      <c r="C4261" t="s">
        <v>6845</v>
      </c>
      <c r="D4261" t="s">
        <v>18149</v>
      </c>
      <c r="E4261" t="s">
        <v>6757</v>
      </c>
      <c r="F4261" t="s">
        <v>17671</v>
      </c>
      <c r="I4261">
        <v>1</v>
      </c>
    </row>
    <row r="4262" spans="1:9" x14ac:dyDescent="0.3">
      <c r="A4262" t="s">
        <v>10209</v>
      </c>
      <c r="B4262" t="s">
        <v>274</v>
      </c>
      <c r="C4262" t="s">
        <v>10210</v>
      </c>
      <c r="D4262" t="s">
        <v>18149</v>
      </c>
      <c r="E4262" t="s">
        <v>6757</v>
      </c>
      <c r="F4262" t="s">
        <v>17671</v>
      </c>
      <c r="I4262">
        <v>1</v>
      </c>
    </row>
    <row r="4263" spans="1:9" x14ac:dyDescent="0.3">
      <c r="A4263" t="s">
        <v>8128</v>
      </c>
      <c r="B4263" t="s">
        <v>236</v>
      </c>
      <c r="C4263" t="s">
        <v>8129</v>
      </c>
      <c r="D4263" t="s">
        <v>18149</v>
      </c>
      <c r="E4263" t="s">
        <v>6757</v>
      </c>
      <c r="F4263" t="s">
        <v>17671</v>
      </c>
      <c r="I4263">
        <v>1</v>
      </c>
    </row>
    <row r="4264" spans="1:9" x14ac:dyDescent="0.3">
      <c r="A4264" t="s">
        <v>11932</v>
      </c>
      <c r="B4264" t="s">
        <v>1448</v>
      </c>
      <c r="C4264" t="s">
        <v>11933</v>
      </c>
      <c r="D4264" t="s">
        <v>18226</v>
      </c>
      <c r="E4264" t="s">
        <v>6757</v>
      </c>
      <c r="F4264" t="s">
        <v>17811</v>
      </c>
      <c r="I4264">
        <v>1</v>
      </c>
    </row>
    <row r="4265" spans="1:9" x14ac:dyDescent="0.3">
      <c r="A4265" t="s">
        <v>12999</v>
      </c>
      <c r="B4265" t="s">
        <v>2689</v>
      </c>
      <c r="C4265" t="s">
        <v>13000</v>
      </c>
      <c r="D4265" t="s">
        <v>18226</v>
      </c>
      <c r="E4265" t="s">
        <v>6757</v>
      </c>
      <c r="F4265" t="s">
        <v>17811</v>
      </c>
      <c r="I4265">
        <v>1</v>
      </c>
    </row>
    <row r="4266" spans="1:9" x14ac:dyDescent="0.3">
      <c r="A4266" t="s">
        <v>17812</v>
      </c>
      <c r="B4266" t="s">
        <v>249</v>
      </c>
      <c r="C4266" t="s">
        <v>19142</v>
      </c>
      <c r="D4266" t="s">
        <v>18226</v>
      </c>
      <c r="E4266" t="s">
        <v>6757</v>
      </c>
      <c r="F4266" t="s">
        <v>17811</v>
      </c>
      <c r="I4266">
        <v>1</v>
      </c>
    </row>
    <row r="4267" spans="1:9" x14ac:dyDescent="0.3">
      <c r="A4267" t="s">
        <v>9608</v>
      </c>
      <c r="B4267" t="s">
        <v>9391</v>
      </c>
      <c r="C4267" t="s">
        <v>18762</v>
      </c>
      <c r="D4267" t="s">
        <v>18226</v>
      </c>
      <c r="E4267" t="s">
        <v>6757</v>
      </c>
      <c r="F4267" t="s">
        <v>17811</v>
      </c>
      <c r="I4267">
        <v>2</v>
      </c>
    </row>
    <row r="4268" spans="1:9" x14ac:dyDescent="0.3">
      <c r="A4268" t="s">
        <v>17815</v>
      </c>
      <c r="B4268" t="s">
        <v>272</v>
      </c>
      <c r="C4268" t="s">
        <v>19143</v>
      </c>
      <c r="D4268" t="s">
        <v>18226</v>
      </c>
      <c r="E4268" t="s">
        <v>6757</v>
      </c>
      <c r="F4268" t="s">
        <v>17811</v>
      </c>
      <c r="I4268">
        <v>2</v>
      </c>
    </row>
    <row r="4269" spans="1:9" x14ac:dyDescent="0.3">
      <c r="A4269" t="s">
        <v>11517</v>
      </c>
      <c r="B4269" t="s">
        <v>190</v>
      </c>
      <c r="C4269" t="s">
        <v>11518</v>
      </c>
      <c r="D4269" t="s">
        <v>18226</v>
      </c>
      <c r="E4269" t="s">
        <v>6757</v>
      </c>
      <c r="F4269" t="s">
        <v>17811</v>
      </c>
      <c r="I4269">
        <v>2</v>
      </c>
    </row>
    <row r="4270" spans="1:9" x14ac:dyDescent="0.3">
      <c r="A4270" t="s">
        <v>9267</v>
      </c>
      <c r="B4270" t="s">
        <v>18275</v>
      </c>
      <c r="C4270" t="s">
        <v>9268</v>
      </c>
      <c r="D4270" t="s">
        <v>18226</v>
      </c>
      <c r="E4270" t="s">
        <v>6757</v>
      </c>
      <c r="F4270" t="s">
        <v>17811</v>
      </c>
      <c r="I4270">
        <v>1</v>
      </c>
    </row>
    <row r="4271" spans="1:9" x14ac:dyDescent="0.3">
      <c r="A4271" t="s">
        <v>16175</v>
      </c>
      <c r="B4271" t="s">
        <v>2611</v>
      </c>
      <c r="C4271" t="s">
        <v>16176</v>
      </c>
      <c r="D4271" t="s">
        <v>18226</v>
      </c>
      <c r="E4271" t="s">
        <v>6757</v>
      </c>
      <c r="F4271" t="s">
        <v>17811</v>
      </c>
      <c r="I4271">
        <v>1</v>
      </c>
    </row>
    <row r="4272" spans="1:9" x14ac:dyDescent="0.3">
      <c r="A4272" t="s">
        <v>15139</v>
      </c>
      <c r="B4272" t="s">
        <v>8674</v>
      </c>
      <c r="C4272" t="s">
        <v>15140</v>
      </c>
      <c r="D4272" t="s">
        <v>18226</v>
      </c>
      <c r="E4272" t="s">
        <v>6757</v>
      </c>
      <c r="F4272" t="s">
        <v>17811</v>
      </c>
      <c r="I4272">
        <v>1</v>
      </c>
    </row>
    <row r="4273" spans="1:9" x14ac:dyDescent="0.3">
      <c r="A4273" t="s">
        <v>12983</v>
      </c>
      <c r="B4273" t="s">
        <v>18276</v>
      </c>
      <c r="C4273" t="s">
        <v>12984</v>
      </c>
      <c r="D4273" t="s">
        <v>18226</v>
      </c>
      <c r="E4273" t="s">
        <v>6757</v>
      </c>
      <c r="F4273" t="s">
        <v>17811</v>
      </c>
      <c r="I4273">
        <v>1</v>
      </c>
    </row>
    <row r="4274" spans="1:9" x14ac:dyDescent="0.3">
      <c r="A4274" t="s">
        <v>8567</v>
      </c>
      <c r="B4274" t="s">
        <v>2196</v>
      </c>
      <c r="C4274" t="s">
        <v>8568</v>
      </c>
      <c r="D4274" t="s">
        <v>18226</v>
      </c>
      <c r="E4274" t="s">
        <v>6757</v>
      </c>
      <c r="F4274" t="s">
        <v>17811</v>
      </c>
      <c r="I4274">
        <v>2</v>
      </c>
    </row>
    <row r="4275" spans="1:9" x14ac:dyDescent="0.3">
      <c r="A4275" t="s">
        <v>9831</v>
      </c>
      <c r="B4275" t="s">
        <v>18277</v>
      </c>
      <c r="C4275" t="s">
        <v>9832</v>
      </c>
      <c r="D4275" t="s">
        <v>18226</v>
      </c>
      <c r="E4275" t="s">
        <v>6757</v>
      </c>
      <c r="F4275" t="s">
        <v>17811</v>
      </c>
      <c r="I4275">
        <v>1</v>
      </c>
    </row>
    <row r="4276" spans="1:9" x14ac:dyDescent="0.3">
      <c r="A4276" t="s">
        <v>10743</v>
      </c>
      <c r="B4276" t="s">
        <v>2654</v>
      </c>
      <c r="C4276" t="s">
        <v>10744</v>
      </c>
      <c r="D4276" t="s">
        <v>18226</v>
      </c>
      <c r="E4276" t="s">
        <v>6757</v>
      </c>
      <c r="F4276" t="s">
        <v>17811</v>
      </c>
      <c r="I4276">
        <v>2</v>
      </c>
    </row>
    <row r="4277" spans="1:9" x14ac:dyDescent="0.3">
      <c r="A4277" t="s">
        <v>14282</v>
      </c>
      <c r="B4277" t="s">
        <v>2384</v>
      </c>
      <c r="C4277" t="s">
        <v>14283</v>
      </c>
      <c r="D4277" t="s">
        <v>18226</v>
      </c>
      <c r="E4277" t="s">
        <v>6757</v>
      </c>
      <c r="F4277" t="s">
        <v>17811</v>
      </c>
      <c r="I4277">
        <v>2</v>
      </c>
    </row>
    <row r="4278" spans="1:9" x14ac:dyDescent="0.3">
      <c r="A4278" t="s">
        <v>11137</v>
      </c>
      <c r="B4278" t="s">
        <v>12863</v>
      </c>
      <c r="C4278" t="s">
        <v>18764</v>
      </c>
      <c r="D4278" t="s">
        <v>18226</v>
      </c>
      <c r="E4278" t="s">
        <v>6757</v>
      </c>
      <c r="F4278" t="s">
        <v>17811</v>
      </c>
      <c r="I4278">
        <v>4</v>
      </c>
    </row>
    <row r="4279" spans="1:9" x14ac:dyDescent="0.3">
      <c r="A4279" t="s">
        <v>15241</v>
      </c>
      <c r="B4279" t="s">
        <v>15242</v>
      </c>
      <c r="C4279" t="s">
        <v>15243</v>
      </c>
      <c r="D4279" t="s">
        <v>18226</v>
      </c>
      <c r="E4279" t="s">
        <v>6757</v>
      </c>
      <c r="F4279" t="s">
        <v>17811</v>
      </c>
      <c r="I4279">
        <v>2</v>
      </c>
    </row>
    <row r="4280" spans="1:9" x14ac:dyDescent="0.3">
      <c r="A4280" t="s">
        <v>16316</v>
      </c>
      <c r="B4280" t="s">
        <v>18278</v>
      </c>
      <c r="C4280" t="s">
        <v>16317</v>
      </c>
      <c r="D4280" t="s">
        <v>18226</v>
      </c>
      <c r="E4280" t="s">
        <v>6757</v>
      </c>
      <c r="F4280" t="s">
        <v>17811</v>
      </c>
      <c r="I4280">
        <v>2</v>
      </c>
    </row>
    <row r="4281" spans="1:9" x14ac:dyDescent="0.3">
      <c r="A4281" t="s">
        <v>13575</v>
      </c>
      <c r="B4281" t="s">
        <v>2390</v>
      </c>
      <c r="C4281" t="s">
        <v>13576</v>
      </c>
      <c r="D4281" t="s">
        <v>18226</v>
      </c>
      <c r="E4281" t="s">
        <v>6757</v>
      </c>
      <c r="F4281" t="s">
        <v>17811</v>
      </c>
      <c r="I4281">
        <v>2</v>
      </c>
    </row>
    <row r="4282" spans="1:9" x14ac:dyDescent="0.3">
      <c r="A4282" t="s">
        <v>16564</v>
      </c>
      <c r="B4282" t="s">
        <v>2657</v>
      </c>
      <c r="C4282" t="s">
        <v>16565</v>
      </c>
      <c r="D4282" t="s">
        <v>18226</v>
      </c>
      <c r="E4282" t="s">
        <v>6757</v>
      </c>
      <c r="F4282" t="s">
        <v>17811</v>
      </c>
      <c r="I4282">
        <v>1</v>
      </c>
    </row>
    <row r="4283" spans="1:9" x14ac:dyDescent="0.3">
      <c r="A4283" t="s">
        <v>17039</v>
      </c>
      <c r="B4283" t="s">
        <v>2667</v>
      </c>
      <c r="C4283" t="s">
        <v>17040</v>
      </c>
      <c r="D4283" t="s">
        <v>18226</v>
      </c>
      <c r="E4283" t="s">
        <v>6757</v>
      </c>
      <c r="F4283" t="s">
        <v>17811</v>
      </c>
      <c r="I4283">
        <v>1</v>
      </c>
    </row>
    <row r="4284" spans="1:9" x14ac:dyDescent="0.3">
      <c r="A4284" t="s">
        <v>9386</v>
      </c>
      <c r="B4284" t="s">
        <v>18279</v>
      </c>
      <c r="C4284" t="s">
        <v>9387</v>
      </c>
      <c r="D4284" t="s">
        <v>18226</v>
      </c>
      <c r="E4284" t="s">
        <v>6757</v>
      </c>
      <c r="F4284" t="s">
        <v>17811</v>
      </c>
      <c r="I4284">
        <v>1</v>
      </c>
    </row>
    <row r="4285" spans="1:9" x14ac:dyDescent="0.3">
      <c r="A4285" t="s">
        <v>13747</v>
      </c>
      <c r="B4285" t="s">
        <v>13748</v>
      </c>
      <c r="C4285" t="s">
        <v>13749</v>
      </c>
      <c r="D4285" t="s">
        <v>18226</v>
      </c>
      <c r="E4285" t="s">
        <v>6757</v>
      </c>
      <c r="F4285" t="s">
        <v>17811</v>
      </c>
      <c r="I4285">
        <v>1</v>
      </c>
    </row>
    <row r="4286" spans="1:9" x14ac:dyDescent="0.3">
      <c r="A4286" t="s">
        <v>15502</v>
      </c>
      <c r="B4286" t="s">
        <v>18280</v>
      </c>
      <c r="C4286" t="s">
        <v>15503</v>
      </c>
      <c r="D4286" t="s">
        <v>18226</v>
      </c>
      <c r="E4286" t="s">
        <v>6757</v>
      </c>
      <c r="F4286" t="s">
        <v>17811</v>
      </c>
      <c r="I4286">
        <v>1</v>
      </c>
    </row>
    <row r="4287" spans="1:9" x14ac:dyDescent="0.3">
      <c r="A4287" t="s">
        <v>12675</v>
      </c>
      <c r="B4287" t="s">
        <v>18281</v>
      </c>
      <c r="C4287" t="s">
        <v>12676</v>
      </c>
      <c r="D4287" t="s">
        <v>18226</v>
      </c>
      <c r="E4287" t="s">
        <v>6757</v>
      </c>
      <c r="F4287" t="s">
        <v>17811</v>
      </c>
      <c r="I4287">
        <v>1</v>
      </c>
    </row>
    <row r="4288" spans="1:9" x14ac:dyDescent="0.3">
      <c r="A4288" t="s">
        <v>16138</v>
      </c>
      <c r="B4288" t="s">
        <v>2683</v>
      </c>
      <c r="C4288" t="s">
        <v>16139</v>
      </c>
      <c r="D4288" t="s">
        <v>18226</v>
      </c>
      <c r="E4288" t="s">
        <v>6757</v>
      </c>
      <c r="F4288" t="s">
        <v>17811</v>
      </c>
      <c r="I4288">
        <v>1</v>
      </c>
    </row>
    <row r="4289" spans="1:9" x14ac:dyDescent="0.3">
      <c r="A4289" t="s">
        <v>7092</v>
      </c>
      <c r="B4289" t="s">
        <v>289</v>
      </c>
      <c r="C4289" t="s">
        <v>7093</v>
      </c>
      <c r="D4289" t="s">
        <v>18226</v>
      </c>
      <c r="E4289" t="s">
        <v>6757</v>
      </c>
      <c r="F4289" t="s">
        <v>17811</v>
      </c>
      <c r="I4289">
        <v>2</v>
      </c>
    </row>
    <row r="4290" spans="1:9" x14ac:dyDescent="0.3">
      <c r="A4290" t="s">
        <v>9479</v>
      </c>
      <c r="B4290" t="s">
        <v>18282</v>
      </c>
      <c r="C4290" t="s">
        <v>9480</v>
      </c>
      <c r="D4290" t="s">
        <v>18226</v>
      </c>
      <c r="E4290" t="s">
        <v>6757</v>
      </c>
      <c r="F4290" t="s">
        <v>17811</v>
      </c>
      <c r="I4290">
        <v>1</v>
      </c>
    </row>
    <row r="4291" spans="1:9" x14ac:dyDescent="0.3">
      <c r="A4291" t="s">
        <v>17817</v>
      </c>
      <c r="B4291" t="s">
        <v>2671</v>
      </c>
      <c r="C4291" t="s">
        <v>19144</v>
      </c>
      <c r="D4291" t="s">
        <v>18226</v>
      </c>
      <c r="E4291" t="s">
        <v>6757</v>
      </c>
      <c r="F4291" t="s">
        <v>17811</v>
      </c>
      <c r="I4291">
        <v>1</v>
      </c>
    </row>
    <row r="4292" spans="1:9" x14ac:dyDescent="0.3">
      <c r="A4292" t="s">
        <v>9431</v>
      </c>
      <c r="B4292" t="s">
        <v>9432</v>
      </c>
      <c r="C4292" t="s">
        <v>9433</v>
      </c>
      <c r="D4292" t="s">
        <v>18226</v>
      </c>
      <c r="E4292" t="s">
        <v>6757</v>
      </c>
      <c r="F4292" t="s">
        <v>17811</v>
      </c>
      <c r="I4292">
        <v>1</v>
      </c>
    </row>
    <row r="4293" spans="1:9" x14ac:dyDescent="0.3">
      <c r="A4293" t="s">
        <v>16795</v>
      </c>
      <c r="B4293" t="s">
        <v>2682</v>
      </c>
      <c r="C4293" t="s">
        <v>16796</v>
      </c>
      <c r="D4293" t="s">
        <v>18226</v>
      </c>
      <c r="E4293" t="s">
        <v>6757</v>
      </c>
      <c r="F4293" t="s">
        <v>17811</v>
      </c>
      <c r="I4293">
        <v>1</v>
      </c>
    </row>
    <row r="4294" spans="1:9" x14ac:dyDescent="0.3">
      <c r="A4294" t="s">
        <v>11892</v>
      </c>
      <c r="B4294" t="s">
        <v>2677</v>
      </c>
      <c r="C4294" t="s">
        <v>11893</v>
      </c>
      <c r="D4294" t="s">
        <v>18226</v>
      </c>
      <c r="E4294" t="s">
        <v>6757</v>
      </c>
      <c r="F4294" t="s">
        <v>17811</v>
      </c>
      <c r="I4294">
        <v>1</v>
      </c>
    </row>
    <row r="4295" spans="1:9" x14ac:dyDescent="0.3">
      <c r="A4295" t="s">
        <v>17818</v>
      </c>
      <c r="B4295" t="s">
        <v>2673</v>
      </c>
      <c r="C4295" t="s">
        <v>19145</v>
      </c>
      <c r="D4295" t="s">
        <v>18226</v>
      </c>
      <c r="E4295" t="s">
        <v>6757</v>
      </c>
      <c r="F4295" t="s">
        <v>17811</v>
      </c>
      <c r="I4295">
        <v>1</v>
      </c>
    </row>
    <row r="4296" spans="1:9" x14ac:dyDescent="0.3">
      <c r="A4296" t="s">
        <v>7750</v>
      </c>
      <c r="B4296" t="s">
        <v>18283</v>
      </c>
      <c r="C4296" t="s">
        <v>7751</v>
      </c>
      <c r="D4296" t="s">
        <v>18226</v>
      </c>
      <c r="E4296" t="s">
        <v>6757</v>
      </c>
      <c r="F4296" t="s">
        <v>17811</v>
      </c>
      <c r="I4296">
        <v>1</v>
      </c>
    </row>
    <row r="4297" spans="1:9" x14ac:dyDescent="0.3">
      <c r="A4297" t="s">
        <v>11549</v>
      </c>
      <c r="B4297" t="s">
        <v>11550</v>
      </c>
      <c r="C4297" t="s">
        <v>11551</v>
      </c>
      <c r="D4297" t="s">
        <v>18226</v>
      </c>
      <c r="E4297" t="s">
        <v>6757</v>
      </c>
      <c r="F4297" t="s">
        <v>17811</v>
      </c>
      <c r="I4297">
        <v>1</v>
      </c>
    </row>
    <row r="4298" spans="1:9" x14ac:dyDescent="0.3">
      <c r="A4298" t="s">
        <v>17051</v>
      </c>
      <c r="B4298" t="s">
        <v>2661</v>
      </c>
      <c r="C4298" t="s">
        <v>17052</v>
      </c>
      <c r="D4298" t="s">
        <v>18226</v>
      </c>
      <c r="E4298" t="s">
        <v>6757</v>
      </c>
      <c r="F4298" t="s">
        <v>17811</v>
      </c>
      <c r="I4298">
        <v>1</v>
      </c>
    </row>
    <row r="4299" spans="1:9" x14ac:dyDescent="0.3">
      <c r="A4299" t="s">
        <v>7485</v>
      </c>
      <c r="B4299" t="s">
        <v>2627</v>
      </c>
      <c r="C4299" t="s">
        <v>7486</v>
      </c>
      <c r="D4299" t="s">
        <v>18226</v>
      </c>
      <c r="E4299" t="s">
        <v>6757</v>
      </c>
      <c r="F4299" t="s">
        <v>17811</v>
      </c>
      <c r="I4299">
        <v>1</v>
      </c>
    </row>
    <row r="4300" spans="1:9" x14ac:dyDescent="0.3">
      <c r="A4300" t="s">
        <v>8204</v>
      </c>
      <c r="B4300" t="s">
        <v>2631</v>
      </c>
      <c r="C4300" t="s">
        <v>8205</v>
      </c>
      <c r="D4300" t="s">
        <v>18226</v>
      </c>
      <c r="E4300" t="s">
        <v>6757</v>
      </c>
      <c r="F4300" t="s">
        <v>17811</v>
      </c>
      <c r="I4300">
        <v>1</v>
      </c>
    </row>
    <row r="4301" spans="1:9" x14ac:dyDescent="0.3">
      <c r="A4301" t="s">
        <v>16779</v>
      </c>
      <c r="B4301" t="s">
        <v>112</v>
      </c>
      <c r="C4301" t="s">
        <v>16780</v>
      </c>
      <c r="D4301" t="s">
        <v>18226</v>
      </c>
      <c r="E4301" t="s">
        <v>6757</v>
      </c>
      <c r="F4301" t="s">
        <v>17811</v>
      </c>
      <c r="I4301">
        <v>1</v>
      </c>
    </row>
    <row r="4302" spans="1:9" x14ac:dyDescent="0.3">
      <c r="A4302" t="s">
        <v>17813</v>
      </c>
      <c r="B4302" t="s">
        <v>697</v>
      </c>
      <c r="C4302" t="s">
        <v>19146</v>
      </c>
      <c r="D4302" t="s">
        <v>18226</v>
      </c>
      <c r="E4302" t="s">
        <v>6757</v>
      </c>
      <c r="F4302" t="s">
        <v>17811</v>
      </c>
      <c r="I4302">
        <v>1</v>
      </c>
    </row>
    <row r="4303" spans="1:9" x14ac:dyDescent="0.3">
      <c r="A4303" t="s">
        <v>17814</v>
      </c>
      <c r="B4303" t="s">
        <v>56</v>
      </c>
      <c r="C4303" t="s">
        <v>19147</v>
      </c>
      <c r="D4303" t="s">
        <v>18226</v>
      </c>
      <c r="E4303" t="s">
        <v>6757</v>
      </c>
      <c r="F4303" t="s">
        <v>17811</v>
      </c>
      <c r="I4303">
        <v>1</v>
      </c>
    </row>
    <row r="4304" spans="1:9" x14ac:dyDescent="0.3">
      <c r="A4304" t="s">
        <v>17816</v>
      </c>
      <c r="B4304" t="s">
        <v>2504</v>
      </c>
      <c r="C4304" t="s">
        <v>19148</v>
      </c>
      <c r="D4304" t="s">
        <v>18226</v>
      </c>
      <c r="E4304" t="s">
        <v>6757</v>
      </c>
      <c r="F4304" t="s">
        <v>17811</v>
      </c>
      <c r="I4304">
        <v>1</v>
      </c>
    </row>
    <row r="4305" spans="1:9" x14ac:dyDescent="0.3">
      <c r="A4305" t="s">
        <v>16559</v>
      </c>
      <c r="B4305" t="s">
        <v>2652</v>
      </c>
      <c r="C4305" t="s">
        <v>16560</v>
      </c>
      <c r="D4305" t="s">
        <v>18226</v>
      </c>
      <c r="E4305" t="s">
        <v>6757</v>
      </c>
      <c r="F4305" t="s">
        <v>17811</v>
      </c>
      <c r="I4305">
        <v>2</v>
      </c>
    </row>
    <row r="4306" spans="1:9" x14ac:dyDescent="0.3">
      <c r="A4306" t="s">
        <v>17029</v>
      </c>
      <c r="B4306" t="s">
        <v>111</v>
      </c>
      <c r="C4306" t="s">
        <v>17030</v>
      </c>
      <c r="D4306" t="s">
        <v>18226</v>
      </c>
      <c r="E4306" t="s">
        <v>6757</v>
      </c>
      <c r="F4306" t="s">
        <v>17811</v>
      </c>
      <c r="I4306">
        <v>2</v>
      </c>
    </row>
    <row r="4307" spans="1:9" x14ac:dyDescent="0.3">
      <c r="A4307" t="s">
        <v>7110</v>
      </c>
      <c r="B4307" t="s">
        <v>2967</v>
      </c>
      <c r="C4307" t="s">
        <v>7111</v>
      </c>
      <c r="D4307" t="s">
        <v>18226</v>
      </c>
      <c r="E4307" t="s">
        <v>6757</v>
      </c>
      <c r="F4307" t="s">
        <v>17811</v>
      </c>
      <c r="I4307">
        <v>2</v>
      </c>
    </row>
    <row r="4308" spans="1:9" x14ac:dyDescent="0.3">
      <c r="A4308" t="s">
        <v>7983</v>
      </c>
      <c r="B4308" t="s">
        <v>2651</v>
      </c>
      <c r="C4308" t="s">
        <v>7984</v>
      </c>
      <c r="D4308" t="s">
        <v>18226</v>
      </c>
      <c r="E4308" t="s">
        <v>6757</v>
      </c>
      <c r="F4308" t="s">
        <v>17811</v>
      </c>
      <c r="I4308">
        <v>3</v>
      </c>
    </row>
    <row r="4309" spans="1:9" x14ac:dyDescent="0.3">
      <c r="A4309" t="s">
        <v>11831</v>
      </c>
      <c r="B4309" t="s">
        <v>2387</v>
      </c>
      <c r="C4309" t="s">
        <v>11832</v>
      </c>
      <c r="D4309" t="s">
        <v>18226</v>
      </c>
      <c r="E4309" t="s">
        <v>6757</v>
      </c>
      <c r="F4309" t="s">
        <v>17811</v>
      </c>
      <c r="I4309">
        <v>2</v>
      </c>
    </row>
    <row r="4310" spans="1:9" x14ac:dyDescent="0.3">
      <c r="A4310" t="s">
        <v>7686</v>
      </c>
      <c r="B4310" t="s">
        <v>2385</v>
      </c>
      <c r="C4310" t="s">
        <v>7687</v>
      </c>
      <c r="D4310" t="s">
        <v>18226</v>
      </c>
      <c r="E4310" t="s">
        <v>6757</v>
      </c>
      <c r="F4310" t="s">
        <v>17811</v>
      </c>
      <c r="I4310">
        <v>1</v>
      </c>
    </row>
    <row r="4311" spans="1:9" x14ac:dyDescent="0.3">
      <c r="A4311" t="s">
        <v>16544</v>
      </c>
      <c r="B4311" t="s">
        <v>2645</v>
      </c>
      <c r="C4311" t="s">
        <v>16545</v>
      </c>
      <c r="D4311" t="s">
        <v>18226</v>
      </c>
      <c r="E4311" t="s">
        <v>6757</v>
      </c>
      <c r="F4311" t="s">
        <v>17811</v>
      </c>
      <c r="I4311">
        <v>1</v>
      </c>
    </row>
    <row r="4312" spans="1:9" x14ac:dyDescent="0.3">
      <c r="A4312" t="s">
        <v>12232</v>
      </c>
      <c r="B4312" t="s">
        <v>18284</v>
      </c>
      <c r="C4312" t="s">
        <v>12233</v>
      </c>
      <c r="D4312" t="s">
        <v>18226</v>
      </c>
      <c r="E4312" t="s">
        <v>6757</v>
      </c>
      <c r="F4312" t="s">
        <v>17811</v>
      </c>
      <c r="I4312">
        <v>1</v>
      </c>
    </row>
    <row r="4313" spans="1:9" x14ac:dyDescent="0.3">
      <c r="A4313" t="s">
        <v>2608</v>
      </c>
      <c r="B4313" t="s">
        <v>697</v>
      </c>
      <c r="C4313" t="s">
        <v>5788</v>
      </c>
      <c r="D4313" t="s">
        <v>18226</v>
      </c>
      <c r="E4313" t="s">
        <v>6757</v>
      </c>
      <c r="F4313" t="s">
        <v>17811</v>
      </c>
      <c r="I4313">
        <v>2</v>
      </c>
    </row>
    <row r="4314" spans="1:9" x14ac:dyDescent="0.3">
      <c r="A4314" t="s">
        <v>2609</v>
      </c>
      <c r="B4314" t="s">
        <v>2504</v>
      </c>
      <c r="C4314" t="s">
        <v>5789</v>
      </c>
      <c r="D4314" t="s">
        <v>18226</v>
      </c>
      <c r="E4314" t="s">
        <v>6757</v>
      </c>
      <c r="F4314" t="s">
        <v>17811</v>
      </c>
      <c r="I4314">
        <v>2</v>
      </c>
    </row>
    <row r="4315" spans="1:9" x14ac:dyDescent="0.3">
      <c r="A4315" t="s">
        <v>2610</v>
      </c>
      <c r="B4315" t="s">
        <v>2301</v>
      </c>
      <c r="C4315" t="s">
        <v>5790</v>
      </c>
      <c r="D4315" t="s">
        <v>18226</v>
      </c>
      <c r="E4315" t="s">
        <v>6757</v>
      </c>
      <c r="F4315" t="s">
        <v>17811</v>
      </c>
      <c r="I4315">
        <v>2</v>
      </c>
    </row>
    <row r="4316" spans="1:9" x14ac:dyDescent="0.3">
      <c r="A4316" t="s">
        <v>2612</v>
      </c>
      <c r="B4316" t="s">
        <v>2613</v>
      </c>
      <c r="C4316" t="s">
        <v>5791</v>
      </c>
      <c r="D4316" t="s">
        <v>18226</v>
      </c>
      <c r="E4316" t="s">
        <v>6757</v>
      </c>
      <c r="F4316" t="s">
        <v>17811</v>
      </c>
      <c r="I4316">
        <v>2</v>
      </c>
    </row>
    <row r="4317" spans="1:9" x14ac:dyDescent="0.3">
      <c r="A4317" t="s">
        <v>2614</v>
      </c>
      <c r="B4317" t="s">
        <v>56</v>
      </c>
      <c r="C4317" t="s">
        <v>5792</v>
      </c>
      <c r="D4317" t="s">
        <v>18226</v>
      </c>
      <c r="E4317" t="s">
        <v>6757</v>
      </c>
      <c r="F4317" t="s">
        <v>17811</v>
      </c>
      <c r="I4317">
        <v>2</v>
      </c>
    </row>
    <row r="4318" spans="1:9" x14ac:dyDescent="0.3">
      <c r="A4318" t="s">
        <v>2615</v>
      </c>
      <c r="B4318" t="s">
        <v>679</v>
      </c>
      <c r="C4318" t="s">
        <v>5793</v>
      </c>
      <c r="D4318" t="s">
        <v>18226</v>
      </c>
      <c r="E4318" t="s">
        <v>6757</v>
      </c>
      <c r="F4318" t="s">
        <v>17811</v>
      </c>
      <c r="I4318">
        <v>2</v>
      </c>
    </row>
    <row r="4319" spans="1:9" x14ac:dyDescent="0.3">
      <c r="A4319" t="s">
        <v>2616</v>
      </c>
      <c r="B4319" t="s">
        <v>112</v>
      </c>
      <c r="C4319" t="s">
        <v>5794</v>
      </c>
      <c r="D4319" t="s">
        <v>18226</v>
      </c>
      <c r="E4319" t="s">
        <v>6757</v>
      </c>
      <c r="F4319" t="s">
        <v>17811</v>
      </c>
      <c r="I4319">
        <v>2</v>
      </c>
    </row>
    <row r="4320" spans="1:9" x14ac:dyDescent="0.3">
      <c r="A4320" t="s">
        <v>2617</v>
      </c>
      <c r="B4320" t="s">
        <v>2442</v>
      </c>
      <c r="C4320" t="s">
        <v>5795</v>
      </c>
      <c r="D4320" t="s">
        <v>18226</v>
      </c>
      <c r="E4320" t="s">
        <v>6757</v>
      </c>
      <c r="F4320" t="s">
        <v>17811</v>
      </c>
      <c r="I4320">
        <v>2</v>
      </c>
    </row>
    <row r="4321" spans="1:9" x14ac:dyDescent="0.3">
      <c r="A4321" t="s">
        <v>2618</v>
      </c>
      <c r="B4321" t="s">
        <v>2352</v>
      </c>
      <c r="C4321" t="s">
        <v>5796</v>
      </c>
      <c r="D4321" t="s">
        <v>18226</v>
      </c>
      <c r="E4321" t="s">
        <v>6757</v>
      </c>
      <c r="F4321" t="s">
        <v>17811</v>
      </c>
      <c r="I4321">
        <v>2</v>
      </c>
    </row>
    <row r="4322" spans="1:9" x14ac:dyDescent="0.3">
      <c r="A4322" t="s">
        <v>2619</v>
      </c>
      <c r="B4322" t="s">
        <v>2620</v>
      </c>
      <c r="C4322" t="s">
        <v>5797</v>
      </c>
      <c r="D4322" t="s">
        <v>18226</v>
      </c>
      <c r="E4322" t="s">
        <v>6757</v>
      </c>
      <c r="F4322" t="s">
        <v>17811</v>
      </c>
      <c r="I4322">
        <v>2</v>
      </c>
    </row>
    <row r="4323" spans="1:9" x14ac:dyDescent="0.3">
      <c r="A4323" t="s">
        <v>2621</v>
      </c>
      <c r="B4323" t="s">
        <v>2622</v>
      </c>
      <c r="C4323" t="s">
        <v>5798</v>
      </c>
      <c r="D4323" t="s">
        <v>18226</v>
      </c>
      <c r="E4323" t="s">
        <v>6757</v>
      </c>
      <c r="F4323" t="s">
        <v>17811</v>
      </c>
      <c r="I4323">
        <v>2</v>
      </c>
    </row>
    <row r="4324" spans="1:9" x14ac:dyDescent="0.3">
      <c r="A4324" t="s">
        <v>2623</v>
      </c>
      <c r="B4324" t="s">
        <v>81</v>
      </c>
      <c r="C4324" t="s">
        <v>5799</v>
      </c>
      <c r="D4324" t="s">
        <v>18226</v>
      </c>
      <c r="E4324" t="s">
        <v>6757</v>
      </c>
      <c r="F4324" t="s">
        <v>17811</v>
      </c>
      <c r="I4324">
        <v>2</v>
      </c>
    </row>
    <row r="4325" spans="1:9" x14ac:dyDescent="0.3">
      <c r="A4325" t="s">
        <v>2624</v>
      </c>
      <c r="B4325" t="s">
        <v>2625</v>
      </c>
      <c r="C4325" t="s">
        <v>5800</v>
      </c>
      <c r="D4325" t="s">
        <v>18226</v>
      </c>
      <c r="E4325" t="s">
        <v>6757</v>
      </c>
      <c r="F4325" t="s">
        <v>17811</v>
      </c>
      <c r="I4325">
        <v>2</v>
      </c>
    </row>
    <row r="4326" spans="1:9" x14ac:dyDescent="0.3">
      <c r="A4326" t="s">
        <v>2626</v>
      </c>
      <c r="B4326" t="s">
        <v>2627</v>
      </c>
      <c r="C4326" t="s">
        <v>5801</v>
      </c>
      <c r="D4326" t="s">
        <v>18226</v>
      </c>
      <c r="E4326" t="s">
        <v>6757</v>
      </c>
      <c r="F4326" t="s">
        <v>17811</v>
      </c>
      <c r="I4326">
        <v>2</v>
      </c>
    </row>
    <row r="4327" spans="1:9" x14ac:dyDescent="0.3">
      <c r="A4327" t="s">
        <v>2628</v>
      </c>
      <c r="B4327" t="s">
        <v>2629</v>
      </c>
      <c r="C4327" t="s">
        <v>5802</v>
      </c>
      <c r="D4327" t="s">
        <v>18226</v>
      </c>
      <c r="E4327" t="s">
        <v>6757</v>
      </c>
      <c r="F4327" t="s">
        <v>17811</v>
      </c>
      <c r="I4327">
        <v>2</v>
      </c>
    </row>
    <row r="4328" spans="1:9" x14ac:dyDescent="0.3">
      <c r="A4328" t="s">
        <v>2630</v>
      </c>
      <c r="B4328" t="s">
        <v>2631</v>
      </c>
      <c r="C4328" t="s">
        <v>5803</v>
      </c>
      <c r="D4328" t="s">
        <v>18226</v>
      </c>
      <c r="E4328" t="s">
        <v>6757</v>
      </c>
      <c r="F4328" t="s">
        <v>17811</v>
      </c>
      <c r="I4328">
        <v>2</v>
      </c>
    </row>
    <row r="4329" spans="1:9" x14ac:dyDescent="0.3">
      <c r="A4329" t="s">
        <v>2632</v>
      </c>
      <c r="B4329" t="s">
        <v>2380</v>
      </c>
      <c r="C4329" t="s">
        <v>5804</v>
      </c>
      <c r="D4329" t="s">
        <v>18226</v>
      </c>
      <c r="E4329" t="s">
        <v>6757</v>
      </c>
      <c r="F4329" t="s">
        <v>17811</v>
      </c>
      <c r="I4329">
        <v>2</v>
      </c>
    </row>
    <row r="4330" spans="1:9" x14ac:dyDescent="0.3">
      <c r="A4330" t="s">
        <v>2633</v>
      </c>
      <c r="B4330" t="s">
        <v>2634</v>
      </c>
      <c r="C4330" t="s">
        <v>5805</v>
      </c>
      <c r="D4330" t="s">
        <v>18226</v>
      </c>
      <c r="E4330" t="s">
        <v>6757</v>
      </c>
      <c r="F4330" t="s">
        <v>17811</v>
      </c>
      <c r="I4330">
        <v>2</v>
      </c>
    </row>
    <row r="4331" spans="1:9" x14ac:dyDescent="0.3">
      <c r="A4331" t="s">
        <v>2635</v>
      </c>
      <c r="B4331" t="s">
        <v>2636</v>
      </c>
      <c r="C4331" t="s">
        <v>5806</v>
      </c>
      <c r="D4331" t="s">
        <v>18226</v>
      </c>
      <c r="E4331" t="s">
        <v>6757</v>
      </c>
      <c r="F4331" t="s">
        <v>17811</v>
      </c>
      <c r="I4331">
        <v>2</v>
      </c>
    </row>
    <row r="4332" spans="1:9" x14ac:dyDescent="0.3">
      <c r="A4332" t="s">
        <v>2637</v>
      </c>
      <c r="B4332" t="s">
        <v>2638</v>
      </c>
      <c r="C4332" t="s">
        <v>5807</v>
      </c>
      <c r="D4332" t="s">
        <v>18226</v>
      </c>
      <c r="E4332" t="s">
        <v>6757</v>
      </c>
      <c r="F4332" t="s">
        <v>17811</v>
      </c>
      <c r="I4332">
        <v>2</v>
      </c>
    </row>
    <row r="4333" spans="1:9" x14ac:dyDescent="0.3">
      <c r="A4333" t="s">
        <v>2639</v>
      </c>
      <c r="B4333" t="s">
        <v>2640</v>
      </c>
      <c r="C4333" t="s">
        <v>5808</v>
      </c>
      <c r="D4333" t="s">
        <v>18226</v>
      </c>
      <c r="E4333" t="s">
        <v>6757</v>
      </c>
      <c r="F4333" t="s">
        <v>17811</v>
      </c>
      <c r="I4333">
        <v>2</v>
      </c>
    </row>
    <row r="4334" spans="1:9" x14ac:dyDescent="0.3">
      <c r="A4334" t="s">
        <v>2641</v>
      </c>
      <c r="B4334" t="s">
        <v>2642</v>
      </c>
      <c r="C4334" t="s">
        <v>5809</v>
      </c>
      <c r="D4334" t="s">
        <v>18226</v>
      </c>
      <c r="E4334" t="s">
        <v>6757</v>
      </c>
      <c r="F4334" t="s">
        <v>17811</v>
      </c>
      <c r="I4334">
        <v>2</v>
      </c>
    </row>
    <row r="4335" spans="1:9" x14ac:dyDescent="0.3">
      <c r="A4335" t="s">
        <v>2643</v>
      </c>
      <c r="B4335" t="s">
        <v>2388</v>
      </c>
      <c r="C4335" t="s">
        <v>5810</v>
      </c>
      <c r="D4335" t="s">
        <v>18226</v>
      </c>
      <c r="E4335" t="s">
        <v>6757</v>
      </c>
      <c r="F4335" t="s">
        <v>17811</v>
      </c>
      <c r="I4335">
        <v>2</v>
      </c>
    </row>
    <row r="4336" spans="1:9" x14ac:dyDescent="0.3">
      <c r="A4336" t="s">
        <v>2644</v>
      </c>
      <c r="B4336" t="s">
        <v>2645</v>
      </c>
      <c r="C4336" t="s">
        <v>5811</v>
      </c>
      <c r="D4336" t="s">
        <v>18226</v>
      </c>
      <c r="E4336" t="s">
        <v>6757</v>
      </c>
      <c r="F4336" t="s">
        <v>17811</v>
      </c>
      <c r="I4336">
        <v>2</v>
      </c>
    </row>
    <row r="4337" spans="1:9" x14ac:dyDescent="0.3">
      <c r="A4337" t="s">
        <v>2646</v>
      </c>
      <c r="B4337" t="s">
        <v>2647</v>
      </c>
      <c r="C4337" t="s">
        <v>5812</v>
      </c>
      <c r="D4337" t="s">
        <v>18226</v>
      </c>
      <c r="E4337" t="s">
        <v>6757</v>
      </c>
      <c r="F4337" t="s">
        <v>17811</v>
      </c>
      <c r="I4337">
        <v>2</v>
      </c>
    </row>
    <row r="4338" spans="1:9" x14ac:dyDescent="0.3">
      <c r="A4338" t="s">
        <v>2648</v>
      </c>
      <c r="B4338" t="s">
        <v>2385</v>
      </c>
      <c r="C4338" t="s">
        <v>5813</v>
      </c>
      <c r="D4338" t="s">
        <v>18226</v>
      </c>
      <c r="E4338" t="s">
        <v>6757</v>
      </c>
      <c r="F4338" t="s">
        <v>17811</v>
      </c>
      <c r="I4338">
        <v>2</v>
      </c>
    </row>
    <row r="4339" spans="1:9" x14ac:dyDescent="0.3">
      <c r="A4339" t="s">
        <v>2649</v>
      </c>
      <c r="B4339" t="s">
        <v>2650</v>
      </c>
      <c r="C4339" t="s">
        <v>5814</v>
      </c>
      <c r="D4339" t="s">
        <v>18226</v>
      </c>
      <c r="E4339" t="s">
        <v>6757</v>
      </c>
      <c r="F4339" t="s">
        <v>17811</v>
      </c>
      <c r="I4339">
        <v>2</v>
      </c>
    </row>
    <row r="4340" spans="1:9" x14ac:dyDescent="0.3">
      <c r="A4340" t="s">
        <v>2655</v>
      </c>
      <c r="B4340" t="s">
        <v>2656</v>
      </c>
      <c r="C4340" t="s">
        <v>5815</v>
      </c>
      <c r="D4340" t="s">
        <v>18226</v>
      </c>
      <c r="E4340" t="s">
        <v>6757</v>
      </c>
      <c r="F4340" t="s">
        <v>17811</v>
      </c>
      <c r="I4340">
        <v>2</v>
      </c>
    </row>
    <row r="4341" spans="1:9" x14ac:dyDescent="0.3">
      <c r="A4341" t="s">
        <v>2658</v>
      </c>
      <c r="B4341" t="s">
        <v>2659</v>
      </c>
      <c r="C4341" t="s">
        <v>5816</v>
      </c>
      <c r="D4341" t="s">
        <v>18226</v>
      </c>
      <c r="E4341" t="s">
        <v>6757</v>
      </c>
      <c r="F4341" t="s">
        <v>17811</v>
      </c>
      <c r="I4341">
        <v>2</v>
      </c>
    </row>
    <row r="4342" spans="1:9" x14ac:dyDescent="0.3">
      <c r="A4342" t="s">
        <v>2660</v>
      </c>
      <c r="B4342" t="s">
        <v>2661</v>
      </c>
      <c r="C4342" t="s">
        <v>5817</v>
      </c>
      <c r="D4342" t="s">
        <v>18226</v>
      </c>
      <c r="E4342" t="s">
        <v>6757</v>
      </c>
      <c r="F4342" t="s">
        <v>17811</v>
      </c>
      <c r="I4342">
        <v>2</v>
      </c>
    </row>
    <row r="4343" spans="1:9" x14ac:dyDescent="0.3">
      <c r="A4343" t="s">
        <v>2662</v>
      </c>
      <c r="B4343" t="s">
        <v>2663</v>
      </c>
      <c r="C4343" t="s">
        <v>5818</v>
      </c>
      <c r="D4343" t="s">
        <v>18226</v>
      </c>
      <c r="E4343" t="s">
        <v>6757</v>
      </c>
      <c r="F4343" t="s">
        <v>17811</v>
      </c>
      <c r="I4343">
        <v>2</v>
      </c>
    </row>
    <row r="4344" spans="1:9" x14ac:dyDescent="0.3">
      <c r="A4344" t="s">
        <v>2664</v>
      </c>
      <c r="B4344" t="s">
        <v>2665</v>
      </c>
      <c r="C4344" t="s">
        <v>5819</v>
      </c>
      <c r="D4344" t="s">
        <v>18226</v>
      </c>
      <c r="E4344" t="s">
        <v>6757</v>
      </c>
      <c r="F4344" t="s">
        <v>17811</v>
      </c>
      <c r="I4344">
        <v>1</v>
      </c>
    </row>
    <row r="4345" spans="1:9" x14ac:dyDescent="0.3">
      <c r="A4345" t="s">
        <v>2666</v>
      </c>
      <c r="B4345" t="s">
        <v>2667</v>
      </c>
      <c r="C4345" t="s">
        <v>5820</v>
      </c>
      <c r="D4345" t="s">
        <v>18226</v>
      </c>
      <c r="E4345" t="s">
        <v>6757</v>
      </c>
      <c r="F4345" t="s">
        <v>17811</v>
      </c>
      <c r="I4345">
        <v>1</v>
      </c>
    </row>
    <row r="4346" spans="1:9" x14ac:dyDescent="0.3">
      <c r="A4346" t="s">
        <v>2668</v>
      </c>
      <c r="B4346" t="s">
        <v>2669</v>
      </c>
      <c r="C4346" t="s">
        <v>5821</v>
      </c>
      <c r="D4346" t="s">
        <v>18226</v>
      </c>
      <c r="E4346" t="s">
        <v>6757</v>
      </c>
      <c r="F4346" t="s">
        <v>17811</v>
      </c>
      <c r="I4346">
        <v>1</v>
      </c>
    </row>
    <row r="4347" spans="1:9" x14ac:dyDescent="0.3">
      <c r="A4347" t="s">
        <v>2670</v>
      </c>
      <c r="B4347" t="s">
        <v>2671</v>
      </c>
      <c r="C4347" t="s">
        <v>5822</v>
      </c>
      <c r="D4347" t="s">
        <v>18226</v>
      </c>
      <c r="E4347" t="s">
        <v>6757</v>
      </c>
      <c r="F4347" t="s">
        <v>17811</v>
      </c>
      <c r="I4347">
        <v>1</v>
      </c>
    </row>
    <row r="4348" spans="1:9" x14ac:dyDescent="0.3">
      <c r="A4348" t="s">
        <v>2672</v>
      </c>
      <c r="B4348" t="s">
        <v>2673</v>
      </c>
      <c r="C4348" t="s">
        <v>5823</v>
      </c>
      <c r="D4348" t="s">
        <v>18226</v>
      </c>
      <c r="E4348" t="s">
        <v>6757</v>
      </c>
      <c r="F4348" t="s">
        <v>17811</v>
      </c>
      <c r="I4348">
        <v>1</v>
      </c>
    </row>
    <row r="4349" spans="1:9" x14ac:dyDescent="0.3">
      <c r="A4349" t="s">
        <v>2674</v>
      </c>
      <c r="B4349" t="s">
        <v>2675</v>
      </c>
      <c r="C4349" t="s">
        <v>5824</v>
      </c>
      <c r="D4349" t="s">
        <v>18226</v>
      </c>
      <c r="E4349" t="s">
        <v>6757</v>
      </c>
      <c r="F4349" t="s">
        <v>17811</v>
      </c>
      <c r="I4349">
        <v>1</v>
      </c>
    </row>
    <row r="4350" spans="1:9" x14ac:dyDescent="0.3">
      <c r="A4350" t="s">
        <v>2676</v>
      </c>
      <c r="B4350" t="s">
        <v>2677</v>
      </c>
      <c r="C4350" t="s">
        <v>5825</v>
      </c>
      <c r="D4350" t="s">
        <v>18226</v>
      </c>
      <c r="E4350" t="s">
        <v>6757</v>
      </c>
      <c r="F4350" t="s">
        <v>17811</v>
      </c>
      <c r="I4350">
        <v>1</v>
      </c>
    </row>
    <row r="4351" spans="1:9" x14ac:dyDescent="0.3">
      <c r="A4351" t="s">
        <v>2678</v>
      </c>
      <c r="B4351" t="s">
        <v>2679</v>
      </c>
      <c r="C4351" t="s">
        <v>5826</v>
      </c>
      <c r="D4351" t="s">
        <v>18226</v>
      </c>
      <c r="E4351" t="s">
        <v>6757</v>
      </c>
      <c r="F4351" t="s">
        <v>17811</v>
      </c>
      <c r="I4351">
        <v>1</v>
      </c>
    </row>
    <row r="4352" spans="1:9" x14ac:dyDescent="0.3">
      <c r="A4352" t="s">
        <v>2680</v>
      </c>
      <c r="B4352" t="s">
        <v>2681</v>
      </c>
      <c r="C4352" t="s">
        <v>5827</v>
      </c>
      <c r="D4352" t="s">
        <v>18226</v>
      </c>
      <c r="E4352" t="s">
        <v>6757</v>
      </c>
      <c r="F4352" t="s">
        <v>17811</v>
      </c>
      <c r="I4352">
        <v>1</v>
      </c>
    </row>
    <row r="4353" spans="1:9" x14ac:dyDescent="0.3">
      <c r="A4353" t="s">
        <v>2684</v>
      </c>
      <c r="B4353" t="s">
        <v>2685</v>
      </c>
      <c r="C4353" t="s">
        <v>5828</v>
      </c>
      <c r="D4353" t="s">
        <v>18226</v>
      </c>
      <c r="E4353" t="s">
        <v>6757</v>
      </c>
      <c r="F4353" t="s">
        <v>17811</v>
      </c>
      <c r="I4353">
        <v>1</v>
      </c>
    </row>
    <row r="4354" spans="1:9" x14ac:dyDescent="0.3">
      <c r="A4354" t="s">
        <v>2686</v>
      </c>
      <c r="B4354" t="s">
        <v>2687</v>
      </c>
      <c r="C4354" t="s">
        <v>5829</v>
      </c>
      <c r="D4354" t="s">
        <v>18226</v>
      </c>
      <c r="E4354" t="s">
        <v>6757</v>
      </c>
      <c r="F4354" t="s">
        <v>17811</v>
      </c>
      <c r="I4354">
        <v>1</v>
      </c>
    </row>
    <row r="4355" spans="1:9" x14ac:dyDescent="0.3">
      <c r="A4355" t="s">
        <v>2688</v>
      </c>
      <c r="B4355" t="s">
        <v>2689</v>
      </c>
      <c r="C4355" t="s">
        <v>5830</v>
      </c>
      <c r="D4355" t="s">
        <v>18226</v>
      </c>
      <c r="E4355" t="s">
        <v>6757</v>
      </c>
      <c r="F4355" t="s">
        <v>17811</v>
      </c>
      <c r="I4355">
        <v>1</v>
      </c>
    </row>
    <row r="4356" spans="1:9" x14ac:dyDescent="0.3">
      <c r="A4356" t="s">
        <v>2690</v>
      </c>
      <c r="B4356" t="s">
        <v>2691</v>
      </c>
      <c r="C4356" t="s">
        <v>5831</v>
      </c>
      <c r="D4356" t="s">
        <v>18226</v>
      </c>
      <c r="E4356" t="s">
        <v>6757</v>
      </c>
      <c r="F4356" t="s">
        <v>17811</v>
      </c>
      <c r="I4356">
        <v>1</v>
      </c>
    </row>
    <row r="4357" spans="1:9" x14ac:dyDescent="0.3">
      <c r="A4357" t="s">
        <v>14088</v>
      </c>
      <c r="B4357" t="s">
        <v>14089</v>
      </c>
      <c r="C4357" t="s">
        <v>14090</v>
      </c>
      <c r="D4357" t="s">
        <v>18226</v>
      </c>
      <c r="E4357" t="s">
        <v>6757</v>
      </c>
      <c r="F4357" t="s">
        <v>17811</v>
      </c>
      <c r="I4357">
        <v>1</v>
      </c>
    </row>
    <row r="4358" spans="1:9" x14ac:dyDescent="0.3">
      <c r="A4358" t="s">
        <v>16923</v>
      </c>
      <c r="B4358" t="s">
        <v>147</v>
      </c>
      <c r="C4358" t="s">
        <v>16924</v>
      </c>
      <c r="D4358" t="s">
        <v>18149</v>
      </c>
      <c r="E4358" t="s">
        <v>6757</v>
      </c>
      <c r="F4358" t="s">
        <v>17680</v>
      </c>
      <c r="I4358">
        <v>1</v>
      </c>
    </row>
    <row r="4359" spans="1:9" x14ac:dyDescent="0.3">
      <c r="A4359" t="s">
        <v>6818</v>
      </c>
      <c r="B4359" t="s">
        <v>287</v>
      </c>
      <c r="C4359" t="s">
        <v>19128</v>
      </c>
      <c r="D4359" t="s">
        <v>18149</v>
      </c>
      <c r="E4359" t="s">
        <v>6757</v>
      </c>
      <c r="F4359" t="s">
        <v>17680</v>
      </c>
      <c r="I4359">
        <v>1</v>
      </c>
    </row>
    <row r="4360" spans="1:9" x14ac:dyDescent="0.3">
      <c r="A4360" t="s">
        <v>7856</v>
      </c>
      <c r="B4360" t="s">
        <v>139</v>
      </c>
      <c r="C4360" t="s">
        <v>7857</v>
      </c>
      <c r="D4360" t="s">
        <v>18149</v>
      </c>
      <c r="E4360" t="s">
        <v>6757</v>
      </c>
      <c r="F4360" t="s">
        <v>17680</v>
      </c>
      <c r="I4360">
        <v>1</v>
      </c>
    </row>
    <row r="4361" spans="1:9" x14ac:dyDescent="0.3">
      <c r="A4361" t="s">
        <v>16894</v>
      </c>
      <c r="B4361" t="s">
        <v>145</v>
      </c>
      <c r="C4361" t="s">
        <v>16895</v>
      </c>
      <c r="D4361" t="s">
        <v>18149</v>
      </c>
      <c r="E4361" t="s">
        <v>6757</v>
      </c>
      <c r="F4361" t="s">
        <v>17680</v>
      </c>
      <c r="I4361">
        <v>1</v>
      </c>
    </row>
    <row r="4362" spans="1:9" x14ac:dyDescent="0.3">
      <c r="A4362" t="s">
        <v>12705</v>
      </c>
      <c r="B4362" t="s">
        <v>224</v>
      </c>
      <c r="C4362" t="s">
        <v>12706</v>
      </c>
      <c r="D4362" t="s">
        <v>18149</v>
      </c>
      <c r="E4362" t="s">
        <v>6757</v>
      </c>
      <c r="F4362" t="s">
        <v>17680</v>
      </c>
      <c r="I4362">
        <v>1</v>
      </c>
    </row>
    <row r="4363" spans="1:9" x14ac:dyDescent="0.3">
      <c r="A4363" t="s">
        <v>7829</v>
      </c>
      <c r="B4363" t="s">
        <v>9391</v>
      </c>
      <c r="C4363" t="s">
        <v>7830</v>
      </c>
      <c r="D4363" t="s">
        <v>18149</v>
      </c>
      <c r="E4363" t="s">
        <v>6757</v>
      </c>
      <c r="F4363" t="s">
        <v>17680</v>
      </c>
      <c r="I4363">
        <v>1</v>
      </c>
    </row>
    <row r="4364" spans="1:9" x14ac:dyDescent="0.3">
      <c r="A4364" t="s">
        <v>11977</v>
      </c>
      <c r="B4364" t="s">
        <v>272</v>
      </c>
      <c r="C4364" t="s">
        <v>11978</v>
      </c>
      <c r="D4364" t="s">
        <v>18149</v>
      </c>
      <c r="E4364" t="s">
        <v>6757</v>
      </c>
      <c r="F4364" t="s">
        <v>17680</v>
      </c>
      <c r="I4364">
        <v>1</v>
      </c>
    </row>
    <row r="4365" spans="1:9" x14ac:dyDescent="0.3">
      <c r="A4365" t="s">
        <v>7703</v>
      </c>
      <c r="B4365" t="s">
        <v>258</v>
      </c>
      <c r="C4365" t="s">
        <v>19149</v>
      </c>
      <c r="D4365" t="s">
        <v>18149</v>
      </c>
      <c r="E4365" t="s">
        <v>6757</v>
      </c>
      <c r="F4365" t="s">
        <v>17680</v>
      </c>
      <c r="I4365">
        <v>2</v>
      </c>
    </row>
    <row r="4366" spans="1:9" x14ac:dyDescent="0.3">
      <c r="A4366" t="s">
        <v>13854</v>
      </c>
      <c r="B4366" t="s">
        <v>249</v>
      </c>
      <c r="C4366" t="s">
        <v>19150</v>
      </c>
      <c r="D4366" t="s">
        <v>18149</v>
      </c>
      <c r="E4366" t="s">
        <v>6757</v>
      </c>
      <c r="F4366" t="s">
        <v>17680</v>
      </c>
      <c r="I4366">
        <v>2</v>
      </c>
    </row>
    <row r="4367" spans="1:9" x14ac:dyDescent="0.3">
      <c r="A4367" t="s">
        <v>77</v>
      </c>
      <c r="B4367" t="s">
        <v>78</v>
      </c>
      <c r="C4367" t="s">
        <v>4764</v>
      </c>
      <c r="D4367" t="s">
        <v>18149</v>
      </c>
      <c r="E4367" t="s">
        <v>6757</v>
      </c>
      <c r="F4367" t="s">
        <v>17680</v>
      </c>
      <c r="I4367">
        <v>1</v>
      </c>
    </row>
    <row r="4368" spans="1:9" x14ac:dyDescent="0.3">
      <c r="A4368" t="s">
        <v>71</v>
      </c>
      <c r="B4368" t="s">
        <v>72</v>
      </c>
      <c r="C4368" t="s">
        <v>4761</v>
      </c>
      <c r="D4368" t="s">
        <v>18149</v>
      </c>
      <c r="E4368" t="s">
        <v>6757</v>
      </c>
      <c r="F4368" t="s">
        <v>17680</v>
      </c>
      <c r="I4368">
        <v>1</v>
      </c>
    </row>
    <row r="4369" spans="1:9" x14ac:dyDescent="0.3">
      <c r="A4369" t="s">
        <v>12132</v>
      </c>
      <c r="B4369" t="s">
        <v>7268</v>
      </c>
      <c r="C4369" t="s">
        <v>18980</v>
      </c>
      <c r="D4369" t="s">
        <v>18149</v>
      </c>
      <c r="E4369" t="s">
        <v>6757</v>
      </c>
      <c r="F4369" t="s">
        <v>17680</v>
      </c>
      <c r="I4369">
        <v>1</v>
      </c>
    </row>
    <row r="4370" spans="1:9" x14ac:dyDescent="0.3">
      <c r="A4370" t="s">
        <v>62</v>
      </c>
      <c r="B4370" t="s">
        <v>33</v>
      </c>
      <c r="C4370" t="s">
        <v>4757</v>
      </c>
      <c r="D4370" t="s">
        <v>18149</v>
      </c>
      <c r="E4370" t="s">
        <v>6757</v>
      </c>
      <c r="F4370" t="s">
        <v>17680</v>
      </c>
      <c r="I4370">
        <v>1</v>
      </c>
    </row>
    <row r="4371" spans="1:9" x14ac:dyDescent="0.3">
      <c r="A4371" t="s">
        <v>64</v>
      </c>
      <c r="B4371" t="s">
        <v>65</v>
      </c>
      <c r="C4371" t="s">
        <v>4758</v>
      </c>
      <c r="D4371" t="s">
        <v>18149</v>
      </c>
      <c r="E4371" t="s">
        <v>6757</v>
      </c>
      <c r="F4371" t="s">
        <v>17680</v>
      </c>
      <c r="I4371">
        <v>2</v>
      </c>
    </row>
    <row r="4372" spans="1:9" x14ac:dyDescent="0.3">
      <c r="A4372" t="s">
        <v>29</v>
      </c>
      <c r="B4372" t="s">
        <v>2698</v>
      </c>
      <c r="C4372" t="s">
        <v>18982</v>
      </c>
      <c r="D4372" t="s">
        <v>18149</v>
      </c>
      <c r="E4372" t="s">
        <v>6757</v>
      </c>
      <c r="F4372" t="s">
        <v>17680</v>
      </c>
      <c r="I4372">
        <v>1</v>
      </c>
    </row>
    <row r="4373" spans="1:9" x14ac:dyDescent="0.3">
      <c r="A4373" t="s">
        <v>30</v>
      </c>
      <c r="B4373" t="s">
        <v>61</v>
      </c>
      <c r="C4373" t="s">
        <v>19151</v>
      </c>
      <c r="D4373" t="s">
        <v>18149</v>
      </c>
      <c r="E4373" t="s">
        <v>6757</v>
      </c>
      <c r="F4373" t="s">
        <v>17680</v>
      </c>
      <c r="I4373">
        <v>1</v>
      </c>
    </row>
    <row r="4374" spans="1:9" x14ac:dyDescent="0.3">
      <c r="A4374" t="s">
        <v>17681</v>
      </c>
      <c r="B4374" t="s">
        <v>691</v>
      </c>
      <c r="C4374" t="s">
        <v>19152</v>
      </c>
      <c r="D4374" t="s">
        <v>18149</v>
      </c>
      <c r="E4374" t="s">
        <v>6757</v>
      </c>
      <c r="F4374" t="s">
        <v>17680</v>
      </c>
      <c r="I4374">
        <v>1</v>
      </c>
    </row>
    <row r="4375" spans="1:9" x14ac:dyDescent="0.3">
      <c r="A4375" t="s">
        <v>113</v>
      </c>
      <c r="B4375" t="s">
        <v>114</v>
      </c>
      <c r="C4375" t="s">
        <v>4781</v>
      </c>
      <c r="D4375" t="s">
        <v>18149</v>
      </c>
      <c r="E4375" t="s">
        <v>6757</v>
      </c>
      <c r="F4375" t="s">
        <v>17680</v>
      </c>
      <c r="I4375">
        <v>1</v>
      </c>
    </row>
    <row r="4376" spans="1:9" x14ac:dyDescent="0.3">
      <c r="A4376" t="s">
        <v>8734</v>
      </c>
      <c r="B4376" t="s">
        <v>11383</v>
      </c>
      <c r="C4376" t="s">
        <v>19153</v>
      </c>
      <c r="D4376" t="s">
        <v>18149</v>
      </c>
      <c r="E4376" t="s">
        <v>6757</v>
      </c>
      <c r="F4376" t="s">
        <v>17680</v>
      </c>
      <c r="I4376">
        <v>1</v>
      </c>
    </row>
    <row r="4377" spans="1:9" x14ac:dyDescent="0.3">
      <c r="A4377" t="s">
        <v>50</v>
      </c>
      <c r="B4377" t="s">
        <v>51</v>
      </c>
      <c r="C4377" t="s">
        <v>4751</v>
      </c>
      <c r="D4377" t="s">
        <v>18149</v>
      </c>
      <c r="E4377" t="s">
        <v>6757</v>
      </c>
      <c r="F4377" t="s">
        <v>17680</v>
      </c>
      <c r="I4377">
        <v>1</v>
      </c>
    </row>
    <row r="4378" spans="1:9" x14ac:dyDescent="0.3">
      <c r="A4378" t="s">
        <v>115</v>
      </c>
      <c r="B4378" t="s">
        <v>116</v>
      </c>
      <c r="C4378" t="s">
        <v>4782</v>
      </c>
      <c r="D4378" t="s">
        <v>18149</v>
      </c>
      <c r="E4378" t="s">
        <v>6757</v>
      </c>
      <c r="F4378" t="s">
        <v>17680</v>
      </c>
      <c r="I4378">
        <v>1</v>
      </c>
    </row>
    <row r="4379" spans="1:9" x14ac:dyDescent="0.3">
      <c r="A4379" t="s">
        <v>10514</v>
      </c>
      <c r="B4379" t="s">
        <v>6996</v>
      </c>
      <c r="C4379" t="s">
        <v>10515</v>
      </c>
      <c r="D4379" t="s">
        <v>18149</v>
      </c>
      <c r="E4379" t="s">
        <v>6757</v>
      </c>
      <c r="F4379" t="s">
        <v>17680</v>
      </c>
      <c r="I4379">
        <v>1</v>
      </c>
    </row>
    <row r="4380" spans="1:9" x14ac:dyDescent="0.3">
      <c r="A4380" t="s">
        <v>107</v>
      </c>
      <c r="B4380" t="s">
        <v>2588</v>
      </c>
      <c r="C4380" t="s">
        <v>4778</v>
      </c>
      <c r="D4380" t="s">
        <v>18149</v>
      </c>
      <c r="E4380" t="s">
        <v>6757</v>
      </c>
      <c r="F4380" t="s">
        <v>17680</v>
      </c>
      <c r="I4380">
        <v>1</v>
      </c>
    </row>
    <row r="4381" spans="1:9" x14ac:dyDescent="0.3">
      <c r="A4381" t="s">
        <v>12862</v>
      </c>
      <c r="B4381" t="s">
        <v>12863</v>
      </c>
      <c r="C4381" t="s">
        <v>18979</v>
      </c>
      <c r="D4381" t="s">
        <v>18149</v>
      </c>
      <c r="E4381" t="s">
        <v>6757</v>
      </c>
      <c r="F4381" t="s">
        <v>17680</v>
      </c>
      <c r="I4381">
        <v>1</v>
      </c>
    </row>
    <row r="4382" spans="1:9" x14ac:dyDescent="0.3">
      <c r="A4382" t="s">
        <v>14065</v>
      </c>
      <c r="B4382" t="s">
        <v>6911</v>
      </c>
      <c r="C4382" t="s">
        <v>18983</v>
      </c>
      <c r="D4382" t="s">
        <v>18149</v>
      </c>
      <c r="E4382" t="s">
        <v>6757</v>
      </c>
      <c r="F4382" t="s">
        <v>17680</v>
      </c>
      <c r="I4382">
        <v>3</v>
      </c>
    </row>
    <row r="4383" spans="1:9" x14ac:dyDescent="0.3">
      <c r="A4383" t="s">
        <v>73</v>
      </c>
      <c r="B4383" t="s">
        <v>74</v>
      </c>
      <c r="C4383" t="s">
        <v>4762</v>
      </c>
      <c r="D4383" t="s">
        <v>18149</v>
      </c>
      <c r="E4383" t="s">
        <v>6757</v>
      </c>
      <c r="F4383" t="s">
        <v>17680</v>
      </c>
      <c r="I4383">
        <v>1</v>
      </c>
    </row>
    <row r="4384" spans="1:9" x14ac:dyDescent="0.3">
      <c r="A4384" t="s">
        <v>82</v>
      </c>
      <c r="B4384" t="s">
        <v>2582</v>
      </c>
      <c r="C4384" t="s">
        <v>4766</v>
      </c>
      <c r="D4384" t="s">
        <v>18149</v>
      </c>
      <c r="E4384" t="s">
        <v>6757</v>
      </c>
      <c r="F4384" t="s">
        <v>17680</v>
      </c>
      <c r="I4384">
        <v>1</v>
      </c>
    </row>
    <row r="4385" spans="1:9" x14ac:dyDescent="0.3">
      <c r="A4385" t="s">
        <v>68</v>
      </c>
      <c r="B4385" t="s">
        <v>69</v>
      </c>
      <c r="C4385" t="s">
        <v>4759</v>
      </c>
      <c r="D4385" t="s">
        <v>18149</v>
      </c>
      <c r="E4385" t="s">
        <v>6757</v>
      </c>
      <c r="F4385" t="s">
        <v>17680</v>
      </c>
      <c r="I4385">
        <v>1</v>
      </c>
    </row>
    <row r="4386" spans="1:9" x14ac:dyDescent="0.3">
      <c r="A4386" t="s">
        <v>79</v>
      </c>
      <c r="B4386" t="s">
        <v>80</v>
      </c>
      <c r="C4386" t="s">
        <v>4765</v>
      </c>
      <c r="D4386" t="s">
        <v>18149</v>
      </c>
      <c r="E4386" t="s">
        <v>6757</v>
      </c>
      <c r="F4386" t="s">
        <v>17680</v>
      </c>
      <c r="I4386">
        <v>3</v>
      </c>
    </row>
    <row r="4387" spans="1:9" x14ac:dyDescent="0.3">
      <c r="A4387" t="s">
        <v>75</v>
      </c>
      <c r="B4387" t="s">
        <v>76</v>
      </c>
      <c r="C4387" t="s">
        <v>4763</v>
      </c>
      <c r="D4387" t="s">
        <v>18149</v>
      </c>
      <c r="E4387" t="s">
        <v>6757</v>
      </c>
      <c r="F4387" t="s">
        <v>17680</v>
      </c>
      <c r="I4387">
        <v>2</v>
      </c>
    </row>
    <row r="4388" spans="1:9" x14ac:dyDescent="0.3">
      <c r="A4388" t="s">
        <v>142</v>
      </c>
      <c r="B4388" t="s">
        <v>2723</v>
      </c>
      <c r="C4388" t="s">
        <v>4793</v>
      </c>
      <c r="D4388" t="s">
        <v>18149</v>
      </c>
      <c r="E4388" t="s">
        <v>6757</v>
      </c>
      <c r="F4388" t="s">
        <v>17680</v>
      </c>
      <c r="I4388">
        <v>2</v>
      </c>
    </row>
    <row r="4389" spans="1:9" x14ac:dyDescent="0.3">
      <c r="A4389" t="s">
        <v>148</v>
      </c>
      <c r="B4389" t="s">
        <v>2720</v>
      </c>
      <c r="C4389" t="s">
        <v>4797</v>
      </c>
      <c r="D4389" t="s">
        <v>18149</v>
      </c>
      <c r="E4389" t="s">
        <v>6757</v>
      </c>
      <c r="F4389" t="s">
        <v>17680</v>
      </c>
      <c r="I4389">
        <v>2</v>
      </c>
    </row>
    <row r="4390" spans="1:9" x14ac:dyDescent="0.3">
      <c r="A4390" t="s">
        <v>38</v>
      </c>
      <c r="B4390" t="s">
        <v>37</v>
      </c>
      <c r="C4390" t="s">
        <v>4747</v>
      </c>
      <c r="D4390" t="s">
        <v>18149</v>
      </c>
      <c r="E4390" t="s">
        <v>6757</v>
      </c>
      <c r="F4390" t="s">
        <v>17680</v>
      </c>
      <c r="I4390">
        <v>2</v>
      </c>
    </row>
    <row r="4391" spans="1:9" x14ac:dyDescent="0.3">
      <c r="A4391" t="s">
        <v>42</v>
      </c>
      <c r="B4391" t="s">
        <v>2719</v>
      </c>
      <c r="C4391" t="s">
        <v>19154</v>
      </c>
      <c r="D4391" t="s">
        <v>18149</v>
      </c>
      <c r="E4391" t="s">
        <v>6757</v>
      </c>
      <c r="F4391" t="s">
        <v>17680</v>
      </c>
      <c r="I4391">
        <v>2</v>
      </c>
    </row>
    <row r="4392" spans="1:9" x14ac:dyDescent="0.3">
      <c r="A4392" t="s">
        <v>8673</v>
      </c>
      <c r="B4392" t="s">
        <v>8674</v>
      </c>
      <c r="C4392" t="s">
        <v>8675</v>
      </c>
      <c r="D4392" t="s">
        <v>18149</v>
      </c>
      <c r="E4392" t="s">
        <v>6757</v>
      </c>
      <c r="F4392" t="s">
        <v>17680</v>
      </c>
      <c r="I4392">
        <v>2</v>
      </c>
    </row>
    <row r="4393" spans="1:9" x14ac:dyDescent="0.3">
      <c r="A4393" t="s">
        <v>137</v>
      </c>
      <c r="B4393" t="s">
        <v>2562</v>
      </c>
      <c r="C4393" t="s">
        <v>4790</v>
      </c>
      <c r="D4393" t="s">
        <v>18149</v>
      </c>
      <c r="E4393" t="s">
        <v>6757</v>
      </c>
      <c r="F4393" t="s">
        <v>17680</v>
      </c>
      <c r="I4393">
        <v>2</v>
      </c>
    </row>
    <row r="4394" spans="1:9" x14ac:dyDescent="0.3">
      <c r="A4394" t="s">
        <v>136</v>
      </c>
      <c r="B4394" t="s">
        <v>2389</v>
      </c>
      <c r="C4394" t="s">
        <v>4789</v>
      </c>
      <c r="D4394" t="s">
        <v>18149</v>
      </c>
      <c r="E4394" t="s">
        <v>6757</v>
      </c>
      <c r="F4394" t="s">
        <v>17680</v>
      </c>
      <c r="I4394">
        <v>2</v>
      </c>
    </row>
    <row r="4395" spans="1:9" x14ac:dyDescent="0.3">
      <c r="A4395" t="s">
        <v>252</v>
      </c>
      <c r="B4395" t="s">
        <v>275</v>
      </c>
      <c r="C4395" t="s">
        <v>18984</v>
      </c>
      <c r="D4395" t="s">
        <v>18149</v>
      </c>
      <c r="E4395" t="s">
        <v>6757</v>
      </c>
      <c r="F4395" t="s">
        <v>17680</v>
      </c>
      <c r="I4395">
        <v>2</v>
      </c>
    </row>
    <row r="4396" spans="1:9" x14ac:dyDescent="0.3">
      <c r="A4396" t="s">
        <v>140</v>
      </c>
      <c r="B4396" t="s">
        <v>141</v>
      </c>
      <c r="C4396" t="s">
        <v>4792</v>
      </c>
      <c r="D4396" t="s">
        <v>18149</v>
      </c>
      <c r="E4396" t="s">
        <v>6757</v>
      </c>
      <c r="F4396" t="s">
        <v>17680</v>
      </c>
      <c r="I4396">
        <v>2</v>
      </c>
    </row>
    <row r="4397" spans="1:9" x14ac:dyDescent="0.3">
      <c r="A4397" t="s">
        <v>271</v>
      </c>
      <c r="B4397" t="s">
        <v>272</v>
      </c>
      <c r="C4397" t="s">
        <v>4859</v>
      </c>
      <c r="D4397" t="s">
        <v>18149</v>
      </c>
      <c r="E4397" t="s">
        <v>6757</v>
      </c>
      <c r="F4397" t="s">
        <v>17680</v>
      </c>
      <c r="I4397">
        <v>4</v>
      </c>
    </row>
    <row r="4398" spans="1:9" x14ac:dyDescent="0.3">
      <c r="A4398" t="s">
        <v>282</v>
      </c>
      <c r="B4398" t="s">
        <v>283</v>
      </c>
      <c r="C4398" t="s">
        <v>4863</v>
      </c>
      <c r="D4398" t="s">
        <v>18149</v>
      </c>
      <c r="E4398" t="s">
        <v>6757</v>
      </c>
      <c r="F4398" t="s">
        <v>17680</v>
      </c>
      <c r="I4398">
        <v>2</v>
      </c>
    </row>
    <row r="4399" spans="1:9" x14ac:dyDescent="0.3">
      <c r="A4399" t="s">
        <v>48</v>
      </c>
      <c r="B4399" t="s">
        <v>49</v>
      </c>
      <c r="C4399" t="s">
        <v>4750</v>
      </c>
      <c r="D4399" t="s">
        <v>18149</v>
      </c>
      <c r="E4399" t="s">
        <v>6757</v>
      </c>
      <c r="F4399" t="s">
        <v>17680</v>
      </c>
      <c r="I4399">
        <v>2</v>
      </c>
    </row>
    <row r="4400" spans="1:9" x14ac:dyDescent="0.3">
      <c r="A4400" t="s">
        <v>223</v>
      </c>
      <c r="B4400" t="s">
        <v>224</v>
      </c>
      <c r="C4400" t="s">
        <v>4835</v>
      </c>
      <c r="D4400" t="s">
        <v>18149</v>
      </c>
      <c r="E4400" t="s">
        <v>6757</v>
      </c>
      <c r="F4400" t="s">
        <v>17680</v>
      </c>
      <c r="I4400">
        <v>2</v>
      </c>
    </row>
    <row r="4401" spans="1:9" x14ac:dyDescent="0.3">
      <c r="A4401" t="s">
        <v>255</v>
      </c>
      <c r="B4401" t="s">
        <v>18285</v>
      </c>
      <c r="C4401" t="s">
        <v>4850</v>
      </c>
      <c r="D4401" t="s">
        <v>18149</v>
      </c>
      <c r="E4401" t="s">
        <v>6757</v>
      </c>
      <c r="F4401" t="s">
        <v>17680</v>
      </c>
      <c r="I4401">
        <v>2</v>
      </c>
    </row>
    <row r="4402" spans="1:9" x14ac:dyDescent="0.3">
      <c r="A4402" t="s">
        <v>138</v>
      </c>
      <c r="B4402" t="s">
        <v>139</v>
      </c>
      <c r="C4402" t="s">
        <v>4791</v>
      </c>
      <c r="D4402" t="s">
        <v>18149</v>
      </c>
      <c r="E4402" t="s">
        <v>6757</v>
      </c>
      <c r="F4402" t="s">
        <v>17680</v>
      </c>
      <c r="I4402">
        <v>2</v>
      </c>
    </row>
    <row r="4403" spans="1:9" x14ac:dyDescent="0.3">
      <c r="A4403" t="s">
        <v>144</v>
      </c>
      <c r="B4403" t="s">
        <v>145</v>
      </c>
      <c r="C4403" t="s">
        <v>4795</v>
      </c>
      <c r="D4403" t="s">
        <v>18149</v>
      </c>
      <c r="E4403" t="s">
        <v>6757</v>
      </c>
      <c r="F4403" t="s">
        <v>17680</v>
      </c>
      <c r="I4403">
        <v>2</v>
      </c>
    </row>
    <row r="4404" spans="1:9" x14ac:dyDescent="0.3">
      <c r="A4404" t="s">
        <v>146</v>
      </c>
      <c r="B4404" t="s">
        <v>147</v>
      </c>
      <c r="C4404" t="s">
        <v>4796</v>
      </c>
      <c r="D4404" t="s">
        <v>18149</v>
      </c>
      <c r="E4404" t="s">
        <v>6757</v>
      </c>
      <c r="F4404" t="s">
        <v>17680</v>
      </c>
      <c r="I4404">
        <v>2</v>
      </c>
    </row>
    <row r="4405" spans="1:9" x14ac:dyDescent="0.3">
      <c r="A4405" t="s">
        <v>232</v>
      </c>
      <c r="B4405" t="s">
        <v>2724</v>
      </c>
      <c r="C4405" t="s">
        <v>4840</v>
      </c>
      <c r="D4405" t="s">
        <v>18149</v>
      </c>
      <c r="E4405" t="s">
        <v>6757</v>
      </c>
      <c r="F4405" t="s">
        <v>17680</v>
      </c>
      <c r="I4405">
        <v>2</v>
      </c>
    </row>
    <row r="4406" spans="1:9" x14ac:dyDescent="0.3">
      <c r="A4406" t="s">
        <v>230</v>
      </c>
      <c r="B4406" t="s">
        <v>231</v>
      </c>
      <c r="C4406" t="s">
        <v>4839</v>
      </c>
      <c r="D4406" t="s">
        <v>18149</v>
      </c>
      <c r="E4406" t="s">
        <v>6757</v>
      </c>
      <c r="F4406" t="s">
        <v>17680</v>
      </c>
      <c r="I4406">
        <v>2</v>
      </c>
    </row>
    <row r="4407" spans="1:9" x14ac:dyDescent="0.3">
      <c r="A4407" t="s">
        <v>40</v>
      </c>
      <c r="B4407" t="s">
        <v>41</v>
      </c>
      <c r="C4407" t="s">
        <v>4748</v>
      </c>
      <c r="D4407" t="s">
        <v>18149</v>
      </c>
      <c r="E4407" t="s">
        <v>6757</v>
      </c>
      <c r="F4407" t="s">
        <v>17680</v>
      </c>
      <c r="I4407">
        <v>2</v>
      </c>
    </row>
    <row r="4408" spans="1:9" x14ac:dyDescent="0.3">
      <c r="A4408" t="s">
        <v>293</v>
      </c>
      <c r="B4408" t="s">
        <v>18286</v>
      </c>
      <c r="C4408" t="s">
        <v>4869</v>
      </c>
      <c r="D4408" t="s">
        <v>18149</v>
      </c>
      <c r="E4408" t="s">
        <v>6757</v>
      </c>
      <c r="F4408" t="s">
        <v>17680</v>
      </c>
      <c r="I4408">
        <v>2</v>
      </c>
    </row>
    <row r="4409" spans="1:9" x14ac:dyDescent="0.3">
      <c r="A4409" t="s">
        <v>267</v>
      </c>
      <c r="B4409" t="s">
        <v>268</v>
      </c>
      <c r="C4409" t="s">
        <v>4857</v>
      </c>
      <c r="D4409" t="s">
        <v>18149</v>
      </c>
      <c r="E4409" t="s">
        <v>6757</v>
      </c>
      <c r="F4409" t="s">
        <v>17680</v>
      </c>
      <c r="I4409">
        <v>2</v>
      </c>
    </row>
    <row r="4410" spans="1:9" x14ac:dyDescent="0.3">
      <c r="A4410" t="s">
        <v>160</v>
      </c>
      <c r="B4410" t="s">
        <v>2178</v>
      </c>
      <c r="C4410" t="s">
        <v>4802</v>
      </c>
      <c r="D4410" t="s">
        <v>18149</v>
      </c>
      <c r="E4410" t="s">
        <v>6757</v>
      </c>
      <c r="F4410" t="s">
        <v>17680</v>
      </c>
      <c r="I4410">
        <v>2</v>
      </c>
    </row>
    <row r="4411" spans="1:9" x14ac:dyDescent="0.3">
      <c r="A4411" t="s">
        <v>291</v>
      </c>
      <c r="B4411" t="s">
        <v>125</v>
      </c>
      <c r="C4411" t="s">
        <v>4868</v>
      </c>
      <c r="D4411" t="s">
        <v>18149</v>
      </c>
      <c r="E4411" t="s">
        <v>6757</v>
      </c>
      <c r="F4411" t="s">
        <v>17680</v>
      </c>
      <c r="I4411">
        <v>2</v>
      </c>
    </row>
    <row r="4412" spans="1:9" x14ac:dyDescent="0.3">
      <c r="A4412" t="s">
        <v>259</v>
      </c>
      <c r="B4412" t="s">
        <v>260</v>
      </c>
      <c r="C4412" t="s">
        <v>4853</v>
      </c>
      <c r="D4412" t="s">
        <v>18149</v>
      </c>
      <c r="E4412" t="s">
        <v>6757</v>
      </c>
      <c r="F4412" t="s">
        <v>17680</v>
      </c>
      <c r="I4412">
        <v>2</v>
      </c>
    </row>
    <row r="4413" spans="1:9" x14ac:dyDescent="0.3">
      <c r="A4413" t="s">
        <v>277</v>
      </c>
      <c r="B4413" t="s">
        <v>2727</v>
      </c>
      <c r="C4413" t="s">
        <v>4860</v>
      </c>
      <c r="D4413" t="s">
        <v>18149</v>
      </c>
      <c r="E4413" t="s">
        <v>6757</v>
      </c>
      <c r="F4413" t="s">
        <v>17680</v>
      </c>
      <c r="I4413">
        <v>3</v>
      </c>
    </row>
    <row r="4414" spans="1:9" x14ac:dyDescent="0.3">
      <c r="A4414" t="s">
        <v>303</v>
      </c>
      <c r="B4414" t="s">
        <v>304</v>
      </c>
      <c r="C4414" t="s">
        <v>4872</v>
      </c>
      <c r="D4414" t="s">
        <v>18149</v>
      </c>
      <c r="E4414" t="s">
        <v>6757</v>
      </c>
      <c r="F4414" t="s">
        <v>17680</v>
      </c>
      <c r="I4414">
        <v>2</v>
      </c>
    </row>
    <row r="4415" spans="1:9" x14ac:dyDescent="0.3">
      <c r="A4415" t="s">
        <v>17393</v>
      </c>
      <c r="B4415" t="s">
        <v>9391</v>
      </c>
      <c r="C4415" t="s">
        <v>18818</v>
      </c>
      <c r="D4415" t="s">
        <v>18149</v>
      </c>
      <c r="E4415" t="s">
        <v>6757</v>
      </c>
      <c r="F4415" t="s">
        <v>17680</v>
      </c>
      <c r="I4415">
        <v>2</v>
      </c>
    </row>
    <row r="4416" spans="1:9" x14ac:dyDescent="0.3">
      <c r="A4416" t="s">
        <v>248</v>
      </c>
      <c r="B4416" t="s">
        <v>249</v>
      </c>
      <c r="C4416" t="s">
        <v>4848</v>
      </c>
      <c r="D4416" t="s">
        <v>18149</v>
      </c>
      <c r="E4416" t="s">
        <v>6757</v>
      </c>
      <c r="F4416" t="s">
        <v>17680</v>
      </c>
      <c r="I4416">
        <v>2</v>
      </c>
    </row>
    <row r="4417" spans="1:9" x14ac:dyDescent="0.3">
      <c r="A4417" t="s">
        <v>44</v>
      </c>
      <c r="B4417" t="s">
        <v>111</v>
      </c>
      <c r="C4417" t="s">
        <v>19155</v>
      </c>
      <c r="D4417" t="s">
        <v>18149</v>
      </c>
      <c r="E4417" t="s">
        <v>6757</v>
      </c>
      <c r="F4417" t="s">
        <v>17680</v>
      </c>
      <c r="I4417">
        <v>2</v>
      </c>
    </row>
    <row r="4418" spans="1:9" x14ac:dyDescent="0.3">
      <c r="A4418" t="s">
        <v>218</v>
      </c>
      <c r="B4418" t="s">
        <v>219</v>
      </c>
      <c r="C4418" t="s">
        <v>4832</v>
      </c>
      <c r="D4418" t="s">
        <v>18149</v>
      </c>
      <c r="E4418" t="s">
        <v>6757</v>
      </c>
      <c r="F4418" t="s">
        <v>17680</v>
      </c>
      <c r="I4418">
        <v>2</v>
      </c>
    </row>
    <row r="4419" spans="1:9" x14ac:dyDescent="0.3">
      <c r="A4419" t="s">
        <v>237</v>
      </c>
      <c r="B4419" t="s">
        <v>18287</v>
      </c>
      <c r="C4419" t="s">
        <v>4843</v>
      </c>
      <c r="D4419" t="s">
        <v>18149</v>
      </c>
      <c r="E4419" t="s">
        <v>6757</v>
      </c>
      <c r="F4419" t="s">
        <v>17680</v>
      </c>
      <c r="I4419">
        <v>2</v>
      </c>
    </row>
    <row r="4420" spans="1:9" x14ac:dyDescent="0.3">
      <c r="A4420" t="s">
        <v>233</v>
      </c>
      <c r="B4420" t="s">
        <v>234</v>
      </c>
      <c r="C4420" t="s">
        <v>4841</v>
      </c>
      <c r="D4420" t="s">
        <v>18149</v>
      </c>
      <c r="E4420" t="s">
        <v>6757</v>
      </c>
      <c r="F4420" t="s">
        <v>17680</v>
      </c>
      <c r="I4420">
        <v>2</v>
      </c>
    </row>
    <row r="4421" spans="1:9" x14ac:dyDescent="0.3">
      <c r="A4421" t="s">
        <v>228</v>
      </c>
      <c r="B4421" t="s">
        <v>229</v>
      </c>
      <c r="C4421" t="s">
        <v>4838</v>
      </c>
      <c r="D4421" t="s">
        <v>18149</v>
      </c>
      <c r="E4421" t="s">
        <v>6757</v>
      </c>
      <c r="F4421" t="s">
        <v>17680</v>
      </c>
      <c r="I4421">
        <v>2</v>
      </c>
    </row>
    <row r="4422" spans="1:9" x14ac:dyDescent="0.3">
      <c r="A4422" t="s">
        <v>281</v>
      </c>
      <c r="B4422" t="s">
        <v>18288</v>
      </c>
      <c r="C4422" t="s">
        <v>4862</v>
      </c>
      <c r="D4422" t="s">
        <v>18149</v>
      </c>
      <c r="E4422" t="s">
        <v>6757</v>
      </c>
      <c r="F4422" t="s">
        <v>17680</v>
      </c>
      <c r="I4422">
        <v>2</v>
      </c>
    </row>
    <row r="4423" spans="1:9" x14ac:dyDescent="0.3">
      <c r="A4423" t="s">
        <v>143</v>
      </c>
      <c r="B4423" t="s">
        <v>45</v>
      </c>
      <c r="C4423" t="s">
        <v>4794</v>
      </c>
      <c r="D4423" t="s">
        <v>18149</v>
      </c>
      <c r="E4423" t="s">
        <v>6757</v>
      </c>
      <c r="F4423" t="s">
        <v>17680</v>
      </c>
      <c r="I4423">
        <v>2</v>
      </c>
    </row>
    <row r="4424" spans="1:9" x14ac:dyDescent="0.3">
      <c r="A4424" t="s">
        <v>2692</v>
      </c>
      <c r="B4424" t="s">
        <v>51</v>
      </c>
      <c r="C4424" t="s">
        <v>5832</v>
      </c>
      <c r="D4424" t="s">
        <v>18149</v>
      </c>
      <c r="E4424" t="s">
        <v>6757</v>
      </c>
      <c r="F4424" t="s">
        <v>17680</v>
      </c>
      <c r="I4424">
        <v>2</v>
      </c>
    </row>
    <row r="4425" spans="1:9" x14ac:dyDescent="0.3">
      <c r="A4425" t="s">
        <v>2693</v>
      </c>
      <c r="B4425" t="s">
        <v>33</v>
      </c>
      <c r="C4425" t="s">
        <v>5833</v>
      </c>
      <c r="D4425" t="s">
        <v>18149</v>
      </c>
      <c r="E4425" t="s">
        <v>6757</v>
      </c>
      <c r="F4425" t="s">
        <v>17680</v>
      </c>
      <c r="I4425">
        <v>2</v>
      </c>
    </row>
    <row r="4426" spans="1:9" x14ac:dyDescent="0.3">
      <c r="A4426" t="s">
        <v>2694</v>
      </c>
      <c r="B4426" t="s">
        <v>65</v>
      </c>
      <c r="C4426" t="s">
        <v>5834</v>
      </c>
      <c r="D4426" t="s">
        <v>18149</v>
      </c>
      <c r="E4426" t="s">
        <v>6757</v>
      </c>
      <c r="F4426" t="s">
        <v>17680</v>
      </c>
      <c r="I4426">
        <v>2</v>
      </c>
    </row>
    <row r="4427" spans="1:9" x14ac:dyDescent="0.3">
      <c r="A4427" t="s">
        <v>2695</v>
      </c>
      <c r="B4427" t="s">
        <v>61</v>
      </c>
      <c r="C4427" t="s">
        <v>5835</v>
      </c>
      <c r="D4427" t="s">
        <v>18149</v>
      </c>
      <c r="E4427" t="s">
        <v>6757</v>
      </c>
      <c r="F4427" t="s">
        <v>17680</v>
      </c>
      <c r="I4427">
        <v>2</v>
      </c>
    </row>
    <row r="4428" spans="1:9" x14ac:dyDescent="0.3">
      <c r="A4428" t="s">
        <v>2696</v>
      </c>
      <c r="B4428" t="s">
        <v>691</v>
      </c>
      <c r="C4428" t="s">
        <v>5836</v>
      </c>
      <c r="D4428" t="s">
        <v>18149</v>
      </c>
      <c r="E4428" t="s">
        <v>6757</v>
      </c>
      <c r="F4428" t="s">
        <v>17680</v>
      </c>
      <c r="I4428">
        <v>2</v>
      </c>
    </row>
    <row r="4429" spans="1:9" x14ac:dyDescent="0.3">
      <c r="A4429" t="s">
        <v>2697</v>
      </c>
      <c r="B4429" t="s">
        <v>2698</v>
      </c>
      <c r="C4429" t="s">
        <v>5837</v>
      </c>
      <c r="D4429" t="s">
        <v>18149</v>
      </c>
      <c r="E4429" t="s">
        <v>6757</v>
      </c>
      <c r="F4429" t="s">
        <v>17680</v>
      </c>
      <c r="I4429">
        <v>2</v>
      </c>
    </row>
    <row r="4430" spans="1:9" x14ac:dyDescent="0.3">
      <c r="A4430" t="s">
        <v>2699</v>
      </c>
      <c r="B4430" t="s">
        <v>116</v>
      </c>
      <c r="C4430" t="s">
        <v>5838</v>
      </c>
      <c r="D4430" t="s">
        <v>18149</v>
      </c>
      <c r="E4430" t="s">
        <v>6757</v>
      </c>
      <c r="F4430" t="s">
        <v>17680</v>
      </c>
      <c r="I4430">
        <v>2</v>
      </c>
    </row>
    <row r="4431" spans="1:9" x14ac:dyDescent="0.3">
      <c r="A4431" t="s">
        <v>2700</v>
      </c>
      <c r="B4431" t="s">
        <v>2582</v>
      </c>
      <c r="C4431" t="s">
        <v>5839</v>
      </c>
      <c r="D4431" t="s">
        <v>18149</v>
      </c>
      <c r="E4431" t="s">
        <v>6757</v>
      </c>
      <c r="F4431" t="s">
        <v>17680</v>
      </c>
      <c r="I4431">
        <v>2</v>
      </c>
    </row>
    <row r="4432" spans="1:9" x14ac:dyDescent="0.3">
      <c r="A4432" t="s">
        <v>2705</v>
      </c>
      <c r="B4432" t="s">
        <v>2588</v>
      </c>
      <c r="C4432" t="s">
        <v>5842</v>
      </c>
      <c r="D4432" t="s">
        <v>18149</v>
      </c>
      <c r="E4432" t="s">
        <v>6757</v>
      </c>
      <c r="F4432" t="s">
        <v>17680</v>
      </c>
      <c r="I4432">
        <v>2</v>
      </c>
    </row>
    <row r="4433" spans="1:9" x14ac:dyDescent="0.3">
      <c r="A4433" t="s">
        <v>2708</v>
      </c>
      <c r="B4433" t="s">
        <v>114</v>
      </c>
      <c r="C4433" t="s">
        <v>5844</v>
      </c>
      <c r="D4433" t="s">
        <v>18149</v>
      </c>
      <c r="E4433" t="s">
        <v>6757</v>
      </c>
      <c r="F4433" t="s">
        <v>17680</v>
      </c>
      <c r="I4433">
        <v>2</v>
      </c>
    </row>
    <row r="4434" spans="1:9" x14ac:dyDescent="0.3">
      <c r="A4434" t="s">
        <v>2709</v>
      </c>
      <c r="B4434" t="s">
        <v>2710</v>
      </c>
      <c r="C4434" t="s">
        <v>5845</v>
      </c>
      <c r="D4434" t="s">
        <v>18149</v>
      </c>
      <c r="E4434" t="s">
        <v>6757</v>
      </c>
      <c r="F4434" t="s">
        <v>17680</v>
      </c>
      <c r="I4434">
        <v>2</v>
      </c>
    </row>
    <row r="4435" spans="1:9" x14ac:dyDescent="0.3">
      <c r="A4435" t="s">
        <v>2711</v>
      </c>
      <c r="B4435" t="s">
        <v>2712</v>
      </c>
      <c r="C4435" t="s">
        <v>5846</v>
      </c>
      <c r="D4435" t="s">
        <v>18149</v>
      </c>
      <c r="E4435" t="s">
        <v>6757</v>
      </c>
      <c r="F4435" t="s">
        <v>17680</v>
      </c>
      <c r="I4435">
        <v>2</v>
      </c>
    </row>
    <row r="4436" spans="1:9" x14ac:dyDescent="0.3">
      <c r="A4436" t="s">
        <v>2713</v>
      </c>
      <c r="B4436" t="s">
        <v>72</v>
      </c>
      <c r="C4436" t="s">
        <v>5847</v>
      </c>
      <c r="D4436" t="s">
        <v>18149</v>
      </c>
      <c r="E4436" t="s">
        <v>6757</v>
      </c>
      <c r="F4436" t="s">
        <v>17680</v>
      </c>
      <c r="I4436">
        <v>2</v>
      </c>
    </row>
    <row r="4437" spans="1:9" x14ac:dyDescent="0.3">
      <c r="A4437" t="s">
        <v>2714</v>
      </c>
      <c r="B4437" t="s">
        <v>74</v>
      </c>
      <c r="C4437" t="s">
        <v>5848</v>
      </c>
      <c r="D4437" t="s">
        <v>18149</v>
      </c>
      <c r="E4437" t="s">
        <v>6757</v>
      </c>
      <c r="F4437" t="s">
        <v>17680</v>
      </c>
      <c r="I4437">
        <v>2</v>
      </c>
    </row>
    <row r="4438" spans="1:9" x14ac:dyDescent="0.3">
      <c r="A4438" t="s">
        <v>2715</v>
      </c>
      <c r="B4438" t="s">
        <v>2716</v>
      </c>
      <c r="C4438" t="s">
        <v>5849</v>
      </c>
      <c r="D4438" t="s">
        <v>18149</v>
      </c>
      <c r="E4438" t="s">
        <v>6757</v>
      </c>
      <c r="F4438" t="s">
        <v>17680</v>
      </c>
      <c r="I4438">
        <v>2</v>
      </c>
    </row>
    <row r="4439" spans="1:9" x14ac:dyDescent="0.3">
      <c r="A4439" t="s">
        <v>2725</v>
      </c>
      <c r="B4439" t="s">
        <v>2726</v>
      </c>
      <c r="C4439" t="s">
        <v>5853</v>
      </c>
      <c r="D4439" t="s">
        <v>18149</v>
      </c>
      <c r="E4439" t="s">
        <v>6757</v>
      </c>
      <c r="F4439" t="s">
        <v>17680</v>
      </c>
      <c r="I4439">
        <v>2</v>
      </c>
    </row>
    <row r="4440" spans="1:9" x14ac:dyDescent="0.3">
      <c r="A4440" t="s">
        <v>2701</v>
      </c>
      <c r="B4440" t="s">
        <v>2702</v>
      </c>
      <c r="C4440" t="s">
        <v>5840</v>
      </c>
      <c r="D4440" t="s">
        <v>18149</v>
      </c>
      <c r="E4440" t="s">
        <v>6757</v>
      </c>
      <c r="F4440" t="s">
        <v>17680</v>
      </c>
      <c r="I4440">
        <v>2</v>
      </c>
    </row>
    <row r="4441" spans="1:9" x14ac:dyDescent="0.3">
      <c r="A4441" t="s">
        <v>2703</v>
      </c>
      <c r="B4441" t="s">
        <v>2704</v>
      </c>
      <c r="C4441" t="s">
        <v>5841</v>
      </c>
      <c r="D4441" t="s">
        <v>18149</v>
      </c>
      <c r="E4441" t="s">
        <v>6757</v>
      </c>
      <c r="F4441" t="s">
        <v>17680</v>
      </c>
      <c r="I4441">
        <v>2</v>
      </c>
    </row>
    <row r="4442" spans="1:9" x14ac:dyDescent="0.3">
      <c r="A4442" t="s">
        <v>2706</v>
      </c>
      <c r="B4442" t="s">
        <v>2707</v>
      </c>
      <c r="C4442" t="s">
        <v>5843</v>
      </c>
      <c r="D4442" t="s">
        <v>18149</v>
      </c>
      <c r="E4442" t="s">
        <v>6757</v>
      </c>
      <c r="F4442" t="s">
        <v>17680</v>
      </c>
      <c r="I4442">
        <v>2</v>
      </c>
    </row>
    <row r="4443" spans="1:9" x14ac:dyDescent="0.3">
      <c r="A4443" t="s">
        <v>2717</v>
      </c>
      <c r="B4443" t="s">
        <v>2718</v>
      </c>
      <c r="C4443" t="s">
        <v>5850</v>
      </c>
      <c r="D4443" t="s">
        <v>18149</v>
      </c>
      <c r="E4443" t="s">
        <v>6757</v>
      </c>
      <c r="F4443" t="s">
        <v>17680</v>
      </c>
      <c r="I4443">
        <v>2</v>
      </c>
    </row>
    <row r="4444" spans="1:9" x14ac:dyDescent="0.3">
      <c r="A4444" t="s">
        <v>2721</v>
      </c>
      <c r="B4444" t="s">
        <v>37</v>
      </c>
      <c r="C4444" t="s">
        <v>5851</v>
      </c>
      <c r="D4444" t="s">
        <v>18149</v>
      </c>
      <c r="E4444" t="s">
        <v>6757</v>
      </c>
      <c r="F4444" t="s">
        <v>17680</v>
      </c>
      <c r="I4444">
        <v>2</v>
      </c>
    </row>
    <row r="4445" spans="1:9" x14ac:dyDescent="0.3">
      <c r="A4445" t="s">
        <v>2722</v>
      </c>
      <c r="B4445" t="s">
        <v>2723</v>
      </c>
      <c r="C4445" t="s">
        <v>5852</v>
      </c>
      <c r="D4445" t="s">
        <v>18149</v>
      </c>
      <c r="E4445" t="s">
        <v>6757</v>
      </c>
      <c r="F4445" t="s">
        <v>17680</v>
      </c>
      <c r="I4445">
        <v>2</v>
      </c>
    </row>
    <row r="4446" spans="1:9" x14ac:dyDescent="0.3">
      <c r="A4446" t="s">
        <v>4659</v>
      </c>
      <c r="B4446" t="s">
        <v>80</v>
      </c>
      <c r="C4446" t="s">
        <v>6701</v>
      </c>
      <c r="D4446" t="s">
        <v>18149</v>
      </c>
      <c r="E4446" t="s">
        <v>6757</v>
      </c>
      <c r="F4446" t="s">
        <v>17680</v>
      </c>
      <c r="I4446">
        <v>2</v>
      </c>
    </row>
    <row r="4447" spans="1:9" x14ac:dyDescent="0.3">
      <c r="A4447" t="s">
        <v>286</v>
      </c>
      <c r="B4447" t="s">
        <v>18184</v>
      </c>
      <c r="C4447" t="s">
        <v>4865</v>
      </c>
      <c r="D4447" t="s">
        <v>18149</v>
      </c>
      <c r="E4447" t="s">
        <v>6757</v>
      </c>
      <c r="F4447" t="s">
        <v>17680</v>
      </c>
      <c r="I4447">
        <v>2</v>
      </c>
    </row>
    <row r="4448" spans="1:9" x14ac:dyDescent="0.3">
      <c r="A4448" t="s">
        <v>17695</v>
      </c>
      <c r="B4448" t="s">
        <v>179</v>
      </c>
      <c r="C4448" t="s">
        <v>19156</v>
      </c>
      <c r="D4448" t="s">
        <v>18149</v>
      </c>
      <c r="E4448" t="s">
        <v>6757</v>
      </c>
      <c r="F4448" t="s">
        <v>17682</v>
      </c>
      <c r="I4448">
        <v>1</v>
      </c>
    </row>
    <row r="4449" spans="1:9" x14ac:dyDescent="0.3">
      <c r="A4449" t="s">
        <v>17696</v>
      </c>
      <c r="B4449" t="s">
        <v>7100</v>
      </c>
      <c r="C4449" t="s">
        <v>19157</v>
      </c>
      <c r="D4449" t="s">
        <v>18149</v>
      </c>
      <c r="E4449" t="s">
        <v>6757</v>
      </c>
      <c r="F4449" t="s">
        <v>17682</v>
      </c>
      <c r="I4449">
        <v>1</v>
      </c>
    </row>
    <row r="4450" spans="1:9" x14ac:dyDescent="0.3">
      <c r="A4450" t="s">
        <v>8571</v>
      </c>
      <c r="B4450" t="s">
        <v>211</v>
      </c>
      <c r="C4450" t="s">
        <v>8572</v>
      </c>
      <c r="D4450" t="s">
        <v>18149</v>
      </c>
      <c r="E4450" t="s">
        <v>6757</v>
      </c>
      <c r="F4450" t="s">
        <v>17682</v>
      </c>
      <c r="I4450">
        <v>1</v>
      </c>
    </row>
    <row r="4451" spans="1:9" x14ac:dyDescent="0.3">
      <c r="A4451" t="s">
        <v>10625</v>
      </c>
      <c r="B4451" t="s">
        <v>249</v>
      </c>
      <c r="C4451" t="s">
        <v>10626</v>
      </c>
      <c r="D4451" t="s">
        <v>18149</v>
      </c>
      <c r="E4451" t="s">
        <v>6757</v>
      </c>
      <c r="F4451" t="s">
        <v>17682</v>
      </c>
      <c r="I4451">
        <v>3</v>
      </c>
    </row>
    <row r="4452" spans="1:9" x14ac:dyDescent="0.3">
      <c r="A4452" t="s">
        <v>8246</v>
      </c>
      <c r="B4452" t="s">
        <v>58</v>
      </c>
      <c r="C4452" t="s">
        <v>18798</v>
      </c>
      <c r="D4452" t="s">
        <v>18149</v>
      </c>
      <c r="E4452" t="s">
        <v>6757</v>
      </c>
      <c r="F4452" t="s">
        <v>17682</v>
      </c>
      <c r="I4452">
        <v>1</v>
      </c>
    </row>
    <row r="4453" spans="1:9" x14ac:dyDescent="0.3">
      <c r="A4453" t="s">
        <v>15498</v>
      </c>
      <c r="B4453" t="s">
        <v>65</v>
      </c>
      <c r="C4453" t="s">
        <v>15499</v>
      </c>
      <c r="D4453" t="s">
        <v>18149</v>
      </c>
      <c r="E4453" t="s">
        <v>6757</v>
      </c>
      <c r="F4453" t="s">
        <v>17682</v>
      </c>
      <c r="I4453">
        <v>1</v>
      </c>
    </row>
    <row r="4454" spans="1:9" x14ac:dyDescent="0.3">
      <c r="A4454" t="s">
        <v>10567</v>
      </c>
      <c r="B4454" t="s">
        <v>112</v>
      </c>
      <c r="C4454" t="s">
        <v>10568</v>
      </c>
      <c r="D4454" t="s">
        <v>18149</v>
      </c>
      <c r="E4454" t="s">
        <v>6757</v>
      </c>
      <c r="F4454" t="s">
        <v>17682</v>
      </c>
      <c r="I4454">
        <v>1</v>
      </c>
    </row>
    <row r="4455" spans="1:9" x14ac:dyDescent="0.3">
      <c r="A4455" t="s">
        <v>9030</v>
      </c>
      <c r="B4455" t="s">
        <v>294</v>
      </c>
      <c r="C4455" t="s">
        <v>19158</v>
      </c>
      <c r="D4455" t="s">
        <v>18149</v>
      </c>
      <c r="E4455" t="s">
        <v>6757</v>
      </c>
      <c r="F4455" t="s">
        <v>17682</v>
      </c>
      <c r="I4455">
        <v>1</v>
      </c>
    </row>
    <row r="4456" spans="1:9" x14ac:dyDescent="0.3">
      <c r="A4456" t="s">
        <v>17685</v>
      </c>
      <c r="B4456" t="s">
        <v>17686</v>
      </c>
      <c r="C4456" t="s">
        <v>19159</v>
      </c>
      <c r="D4456" t="s">
        <v>18149</v>
      </c>
      <c r="E4456" t="s">
        <v>6757</v>
      </c>
      <c r="F4456" t="s">
        <v>17682</v>
      </c>
      <c r="I4456">
        <v>2</v>
      </c>
    </row>
    <row r="4457" spans="1:9" x14ac:dyDescent="0.3">
      <c r="A4457" t="s">
        <v>12633</v>
      </c>
      <c r="B4457" t="s">
        <v>99</v>
      </c>
      <c r="C4457" t="s">
        <v>12634</v>
      </c>
      <c r="D4457" t="s">
        <v>18149</v>
      </c>
      <c r="E4457" t="s">
        <v>6757</v>
      </c>
      <c r="F4457" t="s">
        <v>17682</v>
      </c>
      <c r="I4457">
        <v>1</v>
      </c>
    </row>
    <row r="4458" spans="1:9" x14ac:dyDescent="0.3">
      <c r="A4458" t="s">
        <v>15023</v>
      </c>
      <c r="B4458" t="s">
        <v>173</v>
      </c>
      <c r="C4458" t="s">
        <v>19160</v>
      </c>
      <c r="D4458" t="s">
        <v>18149</v>
      </c>
      <c r="E4458" t="s">
        <v>6757</v>
      </c>
      <c r="F4458" t="s">
        <v>17682</v>
      </c>
      <c r="I4458">
        <v>1</v>
      </c>
    </row>
    <row r="4459" spans="1:9" x14ac:dyDescent="0.3">
      <c r="A4459" t="s">
        <v>13411</v>
      </c>
      <c r="B4459" t="s">
        <v>18289</v>
      </c>
      <c r="C4459" t="s">
        <v>13412</v>
      </c>
      <c r="D4459" t="s">
        <v>18149</v>
      </c>
      <c r="E4459" t="s">
        <v>6757</v>
      </c>
      <c r="F4459" t="s">
        <v>17682</v>
      </c>
      <c r="I4459">
        <v>1</v>
      </c>
    </row>
    <row r="4460" spans="1:9" x14ac:dyDescent="0.3">
      <c r="A4460" t="s">
        <v>9991</v>
      </c>
      <c r="B4460" t="s">
        <v>196</v>
      </c>
      <c r="C4460" t="s">
        <v>19161</v>
      </c>
      <c r="D4460" t="s">
        <v>18149</v>
      </c>
      <c r="E4460" t="s">
        <v>6757</v>
      </c>
      <c r="F4460" t="s">
        <v>17682</v>
      </c>
      <c r="I4460">
        <v>1</v>
      </c>
    </row>
    <row r="4461" spans="1:9" x14ac:dyDescent="0.3">
      <c r="A4461" t="s">
        <v>17689</v>
      </c>
      <c r="B4461" t="s">
        <v>2751</v>
      </c>
      <c r="C4461" t="s">
        <v>19162</v>
      </c>
      <c r="D4461" t="s">
        <v>18149</v>
      </c>
      <c r="E4461" t="s">
        <v>6757</v>
      </c>
      <c r="F4461" t="s">
        <v>17682</v>
      </c>
      <c r="I4461">
        <v>1</v>
      </c>
    </row>
    <row r="4462" spans="1:9" x14ac:dyDescent="0.3">
      <c r="A4462" t="s">
        <v>17691</v>
      </c>
      <c r="B4462" t="s">
        <v>17692</v>
      </c>
      <c r="C4462" t="s">
        <v>19163</v>
      </c>
      <c r="D4462" t="s">
        <v>18149</v>
      </c>
      <c r="E4462" t="s">
        <v>6757</v>
      </c>
      <c r="F4462" t="s">
        <v>17682</v>
      </c>
      <c r="I4462">
        <v>1</v>
      </c>
    </row>
    <row r="4463" spans="1:9" x14ac:dyDescent="0.3">
      <c r="A4463" t="s">
        <v>10585</v>
      </c>
      <c r="B4463" t="s">
        <v>18290</v>
      </c>
      <c r="C4463" t="s">
        <v>10586</v>
      </c>
      <c r="D4463" t="s">
        <v>18149</v>
      </c>
      <c r="E4463" t="s">
        <v>6757</v>
      </c>
      <c r="F4463" t="s">
        <v>17682</v>
      </c>
      <c r="I4463">
        <v>1</v>
      </c>
    </row>
    <row r="4464" spans="1:9" x14ac:dyDescent="0.3">
      <c r="A4464" t="s">
        <v>12198</v>
      </c>
      <c r="B4464" t="s">
        <v>127</v>
      </c>
      <c r="C4464" t="s">
        <v>12199</v>
      </c>
      <c r="D4464" t="s">
        <v>18149</v>
      </c>
      <c r="E4464" t="s">
        <v>6757</v>
      </c>
      <c r="F4464" t="s">
        <v>17682</v>
      </c>
      <c r="I4464">
        <v>1</v>
      </c>
    </row>
    <row r="4465" spans="1:9" x14ac:dyDescent="0.3">
      <c r="A4465" t="s">
        <v>14165</v>
      </c>
      <c r="B4465" t="s">
        <v>14166</v>
      </c>
      <c r="C4465" t="s">
        <v>14167</v>
      </c>
      <c r="D4465" t="s">
        <v>18149</v>
      </c>
      <c r="E4465" t="s">
        <v>6757</v>
      </c>
      <c r="F4465" t="s">
        <v>17682</v>
      </c>
      <c r="I4465">
        <v>2</v>
      </c>
    </row>
    <row r="4466" spans="1:9" x14ac:dyDescent="0.3">
      <c r="A4466" t="s">
        <v>12194</v>
      </c>
      <c r="B4466" t="s">
        <v>12195</v>
      </c>
      <c r="C4466" t="s">
        <v>12196</v>
      </c>
      <c r="D4466" t="s">
        <v>18149</v>
      </c>
      <c r="E4466" t="s">
        <v>6757</v>
      </c>
      <c r="F4466" t="s">
        <v>17682</v>
      </c>
      <c r="I4466">
        <v>1</v>
      </c>
    </row>
    <row r="4467" spans="1:9" x14ac:dyDescent="0.3">
      <c r="A4467" t="s">
        <v>11252</v>
      </c>
      <c r="B4467" t="s">
        <v>18291</v>
      </c>
      <c r="C4467" t="s">
        <v>11253</v>
      </c>
      <c r="D4467" t="s">
        <v>18149</v>
      </c>
      <c r="E4467" t="s">
        <v>6757</v>
      </c>
      <c r="F4467" t="s">
        <v>17682</v>
      </c>
      <c r="I4467">
        <v>1</v>
      </c>
    </row>
    <row r="4468" spans="1:9" x14ac:dyDescent="0.3">
      <c r="A4468" t="s">
        <v>8195</v>
      </c>
      <c r="B4468" t="s">
        <v>204</v>
      </c>
      <c r="C4468" t="s">
        <v>8196</v>
      </c>
      <c r="D4468" t="s">
        <v>18149</v>
      </c>
      <c r="E4468" t="s">
        <v>6757</v>
      </c>
      <c r="F4468" t="s">
        <v>17682</v>
      </c>
      <c r="I4468">
        <v>1</v>
      </c>
    </row>
    <row r="4469" spans="1:9" x14ac:dyDescent="0.3">
      <c r="A4469" t="s">
        <v>12169</v>
      </c>
      <c r="B4469" t="s">
        <v>2754</v>
      </c>
      <c r="C4469" t="s">
        <v>12170</v>
      </c>
      <c r="D4469" t="s">
        <v>18149</v>
      </c>
      <c r="E4469" t="s">
        <v>6757</v>
      </c>
      <c r="F4469" t="s">
        <v>17682</v>
      </c>
      <c r="I4469">
        <v>2</v>
      </c>
    </row>
    <row r="4470" spans="1:9" x14ac:dyDescent="0.3">
      <c r="A4470" t="s">
        <v>11547</v>
      </c>
      <c r="B4470" t="s">
        <v>320</v>
      </c>
      <c r="C4470" t="s">
        <v>11548</v>
      </c>
      <c r="D4470" t="s">
        <v>18149</v>
      </c>
      <c r="E4470" t="s">
        <v>6757</v>
      </c>
      <c r="F4470" t="s">
        <v>17682</v>
      </c>
      <c r="I4470">
        <v>1</v>
      </c>
    </row>
    <row r="4471" spans="1:9" x14ac:dyDescent="0.3">
      <c r="A4471" t="s">
        <v>11256</v>
      </c>
      <c r="B4471" t="s">
        <v>18292</v>
      </c>
      <c r="C4471" t="s">
        <v>11257</v>
      </c>
      <c r="D4471" t="s">
        <v>18149</v>
      </c>
      <c r="E4471" t="s">
        <v>6757</v>
      </c>
      <c r="F4471" t="s">
        <v>17682</v>
      </c>
      <c r="I4471">
        <v>1</v>
      </c>
    </row>
    <row r="4472" spans="1:9" x14ac:dyDescent="0.3">
      <c r="A4472" t="s">
        <v>14289</v>
      </c>
      <c r="B4472" t="s">
        <v>258</v>
      </c>
      <c r="C4472" t="s">
        <v>14290</v>
      </c>
      <c r="D4472" t="s">
        <v>18149</v>
      </c>
      <c r="E4472" t="s">
        <v>6757</v>
      </c>
      <c r="F4472" t="s">
        <v>17682</v>
      </c>
      <c r="I4472">
        <v>2</v>
      </c>
    </row>
    <row r="4473" spans="1:9" x14ac:dyDescent="0.3">
      <c r="A4473" t="s">
        <v>8134</v>
      </c>
      <c r="B4473" t="s">
        <v>272</v>
      </c>
      <c r="C4473" t="s">
        <v>19164</v>
      </c>
      <c r="D4473" t="s">
        <v>18149</v>
      </c>
      <c r="E4473" t="s">
        <v>6757</v>
      </c>
      <c r="F4473" t="s">
        <v>17682</v>
      </c>
      <c r="I4473">
        <v>3</v>
      </c>
    </row>
    <row r="4474" spans="1:9" x14ac:dyDescent="0.3">
      <c r="A4474" t="s">
        <v>8214</v>
      </c>
      <c r="B4474" t="s">
        <v>9391</v>
      </c>
      <c r="C4474" t="s">
        <v>18806</v>
      </c>
      <c r="D4474" t="s">
        <v>18149</v>
      </c>
      <c r="E4474" t="s">
        <v>6757</v>
      </c>
      <c r="F4474" t="s">
        <v>17682</v>
      </c>
      <c r="I4474">
        <v>1</v>
      </c>
    </row>
    <row r="4475" spans="1:9" x14ac:dyDescent="0.3">
      <c r="A4475" t="s">
        <v>172</v>
      </c>
      <c r="B4475" t="s">
        <v>173</v>
      </c>
      <c r="C4475" t="s">
        <v>4809</v>
      </c>
      <c r="D4475" t="s">
        <v>18149</v>
      </c>
      <c r="E4475" t="s">
        <v>6757</v>
      </c>
      <c r="F4475" t="s">
        <v>17682</v>
      </c>
      <c r="I4475">
        <v>4</v>
      </c>
    </row>
    <row r="4476" spans="1:9" x14ac:dyDescent="0.3">
      <c r="A4476" t="s">
        <v>17683</v>
      </c>
      <c r="B4476" t="s">
        <v>2741</v>
      </c>
      <c r="D4476" t="s">
        <v>18149</v>
      </c>
      <c r="E4476" t="s">
        <v>6757</v>
      </c>
      <c r="F4476" t="s">
        <v>17682</v>
      </c>
      <c r="I4476">
        <v>1</v>
      </c>
    </row>
    <row r="4477" spans="1:9" x14ac:dyDescent="0.3">
      <c r="A4477" t="s">
        <v>171</v>
      </c>
      <c r="B4477" t="s">
        <v>2753</v>
      </c>
      <c r="C4477" t="s">
        <v>4808</v>
      </c>
      <c r="D4477" t="s">
        <v>18149</v>
      </c>
      <c r="E4477" t="s">
        <v>6757</v>
      </c>
      <c r="F4477" t="s">
        <v>17682</v>
      </c>
      <c r="I4477">
        <v>1</v>
      </c>
    </row>
    <row r="4478" spans="1:9" x14ac:dyDescent="0.3">
      <c r="A4478" t="s">
        <v>9998</v>
      </c>
      <c r="B4478" t="s">
        <v>7268</v>
      </c>
      <c r="C4478" t="s">
        <v>18758</v>
      </c>
      <c r="D4478" t="s">
        <v>18149</v>
      </c>
      <c r="E4478" t="s">
        <v>6757</v>
      </c>
      <c r="F4478" t="s">
        <v>17682</v>
      </c>
      <c r="I4478">
        <v>1</v>
      </c>
    </row>
    <row r="4479" spans="1:9" x14ac:dyDescent="0.3">
      <c r="A4479" t="s">
        <v>12042</v>
      </c>
      <c r="B4479" t="s">
        <v>6996</v>
      </c>
      <c r="C4479" t="s">
        <v>18760</v>
      </c>
      <c r="D4479" t="s">
        <v>18149</v>
      </c>
      <c r="E4479" t="s">
        <v>6757</v>
      </c>
      <c r="F4479" t="s">
        <v>17682</v>
      </c>
      <c r="I4479">
        <v>1</v>
      </c>
    </row>
    <row r="4480" spans="1:9" x14ac:dyDescent="0.3">
      <c r="A4480" t="s">
        <v>11137</v>
      </c>
      <c r="B4480" t="s">
        <v>8735</v>
      </c>
      <c r="C4480" t="s">
        <v>18764</v>
      </c>
      <c r="D4480" t="s">
        <v>18149</v>
      </c>
      <c r="E4480" t="s">
        <v>6757</v>
      </c>
      <c r="F4480" t="s">
        <v>17682</v>
      </c>
      <c r="I4480">
        <v>1</v>
      </c>
    </row>
    <row r="4481" spans="1:9" x14ac:dyDescent="0.3">
      <c r="A4481" t="s">
        <v>59</v>
      </c>
      <c r="B4481" t="s">
        <v>60</v>
      </c>
      <c r="C4481" t="s">
        <v>4756</v>
      </c>
      <c r="D4481" t="s">
        <v>18149</v>
      </c>
      <c r="E4481" t="s">
        <v>6757</v>
      </c>
      <c r="F4481" t="s">
        <v>17682</v>
      </c>
      <c r="I4481">
        <v>1</v>
      </c>
    </row>
    <row r="4482" spans="1:9" x14ac:dyDescent="0.3">
      <c r="A4482" t="s">
        <v>54</v>
      </c>
      <c r="B4482" t="s">
        <v>33</v>
      </c>
      <c r="C4482" t="s">
        <v>4753</v>
      </c>
      <c r="D4482" t="s">
        <v>18149</v>
      </c>
      <c r="E4482" t="s">
        <v>6757</v>
      </c>
      <c r="F4482" t="s">
        <v>17682</v>
      </c>
      <c r="I4482">
        <v>2</v>
      </c>
    </row>
    <row r="4483" spans="1:9" x14ac:dyDescent="0.3">
      <c r="A4483" t="s">
        <v>55</v>
      </c>
      <c r="B4483" t="s">
        <v>56</v>
      </c>
      <c r="C4483" t="s">
        <v>4754</v>
      </c>
      <c r="D4483" t="s">
        <v>18149</v>
      </c>
      <c r="E4483" t="s">
        <v>6757</v>
      </c>
      <c r="F4483" t="s">
        <v>17682</v>
      </c>
      <c r="I4483">
        <v>3</v>
      </c>
    </row>
    <row r="4484" spans="1:9" x14ac:dyDescent="0.3">
      <c r="A4484" t="s">
        <v>57</v>
      </c>
      <c r="B4484" t="s">
        <v>58</v>
      </c>
      <c r="C4484" t="s">
        <v>4755</v>
      </c>
      <c r="D4484" t="s">
        <v>18149</v>
      </c>
      <c r="E4484" t="s">
        <v>6757</v>
      </c>
      <c r="F4484" t="s">
        <v>17682</v>
      </c>
      <c r="I4484">
        <v>2</v>
      </c>
    </row>
    <row r="4485" spans="1:9" x14ac:dyDescent="0.3">
      <c r="A4485" t="s">
        <v>52</v>
      </c>
      <c r="B4485" t="s">
        <v>53</v>
      </c>
      <c r="C4485" t="s">
        <v>4752</v>
      </c>
      <c r="D4485" t="s">
        <v>18149</v>
      </c>
      <c r="E4485" t="s">
        <v>6757</v>
      </c>
      <c r="F4485" t="s">
        <v>17682</v>
      </c>
      <c r="I4485">
        <v>1</v>
      </c>
    </row>
    <row r="4486" spans="1:9" x14ac:dyDescent="0.3">
      <c r="A4486" t="s">
        <v>100</v>
      </c>
      <c r="B4486" t="s">
        <v>101</v>
      </c>
      <c r="C4486" t="s">
        <v>4774</v>
      </c>
      <c r="D4486" t="s">
        <v>18149</v>
      </c>
      <c r="E4486" t="s">
        <v>6757</v>
      </c>
      <c r="F4486" t="s">
        <v>17682</v>
      </c>
      <c r="I4486">
        <v>1</v>
      </c>
    </row>
    <row r="4487" spans="1:9" x14ac:dyDescent="0.3">
      <c r="A4487" t="s">
        <v>6910</v>
      </c>
      <c r="B4487" t="s">
        <v>6911</v>
      </c>
      <c r="C4487" t="s">
        <v>6912</v>
      </c>
      <c r="D4487" t="s">
        <v>18149</v>
      </c>
      <c r="E4487" t="s">
        <v>6757</v>
      </c>
      <c r="F4487" t="s">
        <v>17682</v>
      </c>
      <c r="I4487">
        <v>2</v>
      </c>
    </row>
    <row r="4488" spans="1:9" x14ac:dyDescent="0.3">
      <c r="A4488" t="s">
        <v>102</v>
      </c>
      <c r="B4488" t="s">
        <v>65</v>
      </c>
      <c r="C4488" t="s">
        <v>4775</v>
      </c>
      <c r="D4488" t="s">
        <v>18149</v>
      </c>
      <c r="E4488" t="s">
        <v>6757</v>
      </c>
      <c r="F4488" t="s">
        <v>17682</v>
      </c>
      <c r="I4488">
        <v>2</v>
      </c>
    </row>
    <row r="4489" spans="1:9" x14ac:dyDescent="0.3">
      <c r="A4489" t="s">
        <v>89</v>
      </c>
      <c r="B4489" t="s">
        <v>90</v>
      </c>
      <c r="C4489" t="s">
        <v>4768</v>
      </c>
      <c r="D4489" t="s">
        <v>18149</v>
      </c>
      <c r="E4489" t="s">
        <v>6757</v>
      </c>
      <c r="F4489" t="s">
        <v>17682</v>
      </c>
      <c r="I4489">
        <v>1</v>
      </c>
    </row>
    <row r="4490" spans="1:9" x14ac:dyDescent="0.3">
      <c r="A4490" t="s">
        <v>98</v>
      </c>
      <c r="B4490" t="s">
        <v>99</v>
      </c>
      <c r="C4490" t="s">
        <v>4773</v>
      </c>
      <c r="D4490" t="s">
        <v>18149</v>
      </c>
      <c r="E4490" t="s">
        <v>6757</v>
      </c>
      <c r="F4490" t="s">
        <v>17682</v>
      </c>
      <c r="I4490">
        <v>2</v>
      </c>
    </row>
    <row r="4491" spans="1:9" x14ac:dyDescent="0.3">
      <c r="A4491" t="s">
        <v>91</v>
      </c>
      <c r="B4491" t="s">
        <v>92</v>
      </c>
      <c r="C4491" t="s">
        <v>4769</v>
      </c>
      <c r="D4491" t="s">
        <v>18149</v>
      </c>
      <c r="E4491" t="s">
        <v>6757</v>
      </c>
      <c r="F4491" t="s">
        <v>17682</v>
      </c>
      <c r="I4491">
        <v>1</v>
      </c>
    </row>
    <row r="4492" spans="1:9" x14ac:dyDescent="0.3">
      <c r="A4492" t="s">
        <v>93</v>
      </c>
      <c r="B4492" t="s">
        <v>81</v>
      </c>
      <c r="C4492" t="s">
        <v>4770</v>
      </c>
      <c r="D4492" t="s">
        <v>18149</v>
      </c>
      <c r="E4492" t="s">
        <v>6757</v>
      </c>
      <c r="F4492" t="s">
        <v>17682</v>
      </c>
      <c r="I4492">
        <v>2</v>
      </c>
    </row>
    <row r="4493" spans="1:9" x14ac:dyDescent="0.3">
      <c r="A4493" t="s">
        <v>96</v>
      </c>
      <c r="B4493" t="s">
        <v>97</v>
      </c>
      <c r="C4493" t="s">
        <v>4772</v>
      </c>
      <c r="D4493" t="s">
        <v>18149</v>
      </c>
      <c r="E4493" t="s">
        <v>6757</v>
      </c>
      <c r="F4493" t="s">
        <v>17682</v>
      </c>
      <c r="I4493">
        <v>1</v>
      </c>
    </row>
    <row r="4494" spans="1:9" x14ac:dyDescent="0.3">
      <c r="A4494" t="s">
        <v>94</v>
      </c>
      <c r="B4494" t="s">
        <v>95</v>
      </c>
      <c r="C4494" t="s">
        <v>4771</v>
      </c>
      <c r="D4494" t="s">
        <v>18149</v>
      </c>
      <c r="E4494" t="s">
        <v>6757</v>
      </c>
      <c r="F4494" t="s">
        <v>17682</v>
      </c>
      <c r="I4494">
        <v>1</v>
      </c>
    </row>
    <row r="4495" spans="1:9" x14ac:dyDescent="0.3">
      <c r="A4495" t="s">
        <v>103</v>
      </c>
      <c r="B4495" t="s">
        <v>104</v>
      </c>
      <c r="C4495" t="s">
        <v>4776</v>
      </c>
      <c r="D4495" t="s">
        <v>18149</v>
      </c>
      <c r="E4495" t="s">
        <v>6757</v>
      </c>
      <c r="F4495" t="s">
        <v>17682</v>
      </c>
      <c r="I4495">
        <v>3</v>
      </c>
    </row>
    <row r="4496" spans="1:9" x14ac:dyDescent="0.3">
      <c r="A4496" t="s">
        <v>129</v>
      </c>
      <c r="B4496" t="s">
        <v>130</v>
      </c>
      <c r="C4496" t="s">
        <v>4787</v>
      </c>
      <c r="D4496" t="s">
        <v>18149</v>
      </c>
      <c r="E4496" t="s">
        <v>6757</v>
      </c>
      <c r="F4496" t="s">
        <v>17682</v>
      </c>
      <c r="I4496">
        <v>3</v>
      </c>
    </row>
    <row r="4497" spans="1:9" x14ac:dyDescent="0.3">
      <c r="A4497" t="s">
        <v>105</v>
      </c>
      <c r="B4497" t="s">
        <v>106</v>
      </c>
      <c r="C4497" t="s">
        <v>4777</v>
      </c>
      <c r="D4497" t="s">
        <v>18149</v>
      </c>
      <c r="E4497" t="s">
        <v>6757</v>
      </c>
      <c r="F4497" t="s">
        <v>17682</v>
      </c>
      <c r="I4497">
        <v>3</v>
      </c>
    </row>
    <row r="4498" spans="1:9" x14ac:dyDescent="0.3">
      <c r="A4498" t="s">
        <v>117</v>
      </c>
      <c r="B4498" t="s">
        <v>2761</v>
      </c>
      <c r="C4498" t="s">
        <v>4783</v>
      </c>
      <c r="D4498" t="s">
        <v>18149</v>
      </c>
      <c r="E4498" t="s">
        <v>6757</v>
      </c>
      <c r="F4498" t="s">
        <v>17682</v>
      </c>
      <c r="I4498">
        <v>2</v>
      </c>
    </row>
    <row r="4499" spans="1:9" x14ac:dyDescent="0.3">
      <c r="A4499" t="s">
        <v>126</v>
      </c>
      <c r="B4499" t="s">
        <v>127</v>
      </c>
      <c r="C4499" t="s">
        <v>4786</v>
      </c>
      <c r="D4499" t="s">
        <v>18149</v>
      </c>
      <c r="E4499" t="s">
        <v>6757</v>
      </c>
      <c r="F4499" t="s">
        <v>17682</v>
      </c>
      <c r="I4499">
        <v>3</v>
      </c>
    </row>
    <row r="4500" spans="1:9" x14ac:dyDescent="0.3">
      <c r="A4500" t="s">
        <v>17684</v>
      </c>
      <c r="B4500" t="s">
        <v>2749</v>
      </c>
      <c r="D4500" t="s">
        <v>18149</v>
      </c>
      <c r="E4500" t="s">
        <v>6757</v>
      </c>
      <c r="F4500" t="s">
        <v>17682</v>
      </c>
      <c r="I4500">
        <v>2</v>
      </c>
    </row>
    <row r="4501" spans="1:9" x14ac:dyDescent="0.3">
      <c r="A4501" t="s">
        <v>17687</v>
      </c>
      <c r="B4501" t="s">
        <v>2745</v>
      </c>
      <c r="D4501" t="s">
        <v>18149</v>
      </c>
      <c r="E4501" t="s">
        <v>6757</v>
      </c>
      <c r="F4501" t="s">
        <v>17682</v>
      </c>
      <c r="I4501">
        <v>1</v>
      </c>
    </row>
    <row r="4502" spans="1:9" x14ac:dyDescent="0.3">
      <c r="A4502" t="s">
        <v>17690</v>
      </c>
      <c r="B4502" t="s">
        <v>2751</v>
      </c>
      <c r="D4502" t="s">
        <v>18149</v>
      </c>
      <c r="E4502" t="s">
        <v>6757</v>
      </c>
      <c r="F4502" t="s">
        <v>17682</v>
      </c>
      <c r="I4502">
        <v>1</v>
      </c>
    </row>
    <row r="4503" spans="1:9" x14ac:dyDescent="0.3">
      <c r="A4503" t="s">
        <v>17693</v>
      </c>
      <c r="B4503" t="s">
        <v>2747</v>
      </c>
      <c r="D4503" t="s">
        <v>18149</v>
      </c>
      <c r="E4503" t="s">
        <v>6757</v>
      </c>
      <c r="F4503" t="s">
        <v>17682</v>
      </c>
      <c r="I4503">
        <v>2</v>
      </c>
    </row>
    <row r="4504" spans="1:9" x14ac:dyDescent="0.3">
      <c r="A4504" t="s">
        <v>17694</v>
      </c>
      <c r="B4504" t="s">
        <v>2743</v>
      </c>
      <c r="D4504" t="s">
        <v>18149</v>
      </c>
      <c r="E4504" t="s">
        <v>6757</v>
      </c>
      <c r="F4504" t="s">
        <v>17682</v>
      </c>
      <c r="I4504">
        <v>3</v>
      </c>
    </row>
    <row r="4505" spans="1:9" x14ac:dyDescent="0.3">
      <c r="A4505" t="s">
        <v>8975</v>
      </c>
      <c r="B4505" t="s">
        <v>111</v>
      </c>
      <c r="C4505" t="s">
        <v>18761</v>
      </c>
      <c r="D4505" t="s">
        <v>18149</v>
      </c>
      <c r="E4505" t="s">
        <v>6757</v>
      </c>
      <c r="F4505" t="s">
        <v>17682</v>
      </c>
      <c r="I4505">
        <v>1</v>
      </c>
    </row>
    <row r="4506" spans="1:9" x14ac:dyDescent="0.3">
      <c r="A4506" t="s">
        <v>185</v>
      </c>
      <c r="B4506" t="s">
        <v>186</v>
      </c>
      <c r="C4506" t="s">
        <v>4817</v>
      </c>
      <c r="D4506" t="s">
        <v>18149</v>
      </c>
      <c r="E4506" t="s">
        <v>6757</v>
      </c>
      <c r="F4506" t="s">
        <v>17682</v>
      </c>
      <c r="I4506">
        <v>4</v>
      </c>
    </row>
    <row r="4507" spans="1:9" x14ac:dyDescent="0.3">
      <c r="A4507" t="s">
        <v>183</v>
      </c>
      <c r="B4507" t="s">
        <v>184</v>
      </c>
      <c r="C4507" t="s">
        <v>4816</v>
      </c>
      <c r="D4507" t="s">
        <v>18149</v>
      </c>
      <c r="E4507" t="s">
        <v>6757</v>
      </c>
      <c r="F4507" t="s">
        <v>17682</v>
      </c>
      <c r="I4507">
        <v>4</v>
      </c>
    </row>
    <row r="4508" spans="1:9" x14ac:dyDescent="0.3">
      <c r="A4508" t="s">
        <v>174</v>
      </c>
      <c r="B4508" t="s">
        <v>175</v>
      </c>
      <c r="C4508" t="s">
        <v>4810</v>
      </c>
      <c r="D4508" t="s">
        <v>18149</v>
      </c>
      <c r="E4508" t="s">
        <v>6757</v>
      </c>
      <c r="F4508" t="s">
        <v>17682</v>
      </c>
      <c r="I4508">
        <v>4</v>
      </c>
    </row>
    <row r="4509" spans="1:9" x14ac:dyDescent="0.3">
      <c r="A4509" t="s">
        <v>181</v>
      </c>
      <c r="B4509" t="s">
        <v>182</v>
      </c>
      <c r="C4509" t="s">
        <v>4815</v>
      </c>
      <c r="D4509" t="s">
        <v>18149</v>
      </c>
      <c r="E4509" t="s">
        <v>6757</v>
      </c>
      <c r="F4509" t="s">
        <v>17682</v>
      </c>
      <c r="I4509">
        <v>3</v>
      </c>
    </row>
    <row r="4510" spans="1:9" x14ac:dyDescent="0.3">
      <c r="A4510" t="s">
        <v>189</v>
      </c>
      <c r="B4510" t="s">
        <v>124</v>
      </c>
      <c r="C4510" t="s">
        <v>4819</v>
      </c>
      <c r="D4510" t="s">
        <v>18149</v>
      </c>
      <c r="E4510" t="s">
        <v>6757</v>
      </c>
      <c r="F4510" t="s">
        <v>17682</v>
      </c>
      <c r="I4510">
        <v>2</v>
      </c>
    </row>
    <row r="4511" spans="1:9" x14ac:dyDescent="0.3">
      <c r="A4511" t="s">
        <v>180</v>
      </c>
      <c r="B4511" t="s">
        <v>67</v>
      </c>
      <c r="C4511" t="s">
        <v>4814</v>
      </c>
      <c r="D4511" t="s">
        <v>18149</v>
      </c>
      <c r="E4511" t="s">
        <v>6757</v>
      </c>
      <c r="F4511" t="s">
        <v>17682</v>
      </c>
      <c r="I4511">
        <v>4</v>
      </c>
    </row>
    <row r="4512" spans="1:9" x14ac:dyDescent="0.3">
      <c r="A4512" t="s">
        <v>176</v>
      </c>
      <c r="B4512" t="s">
        <v>2755</v>
      </c>
      <c r="C4512" t="s">
        <v>4811</v>
      </c>
      <c r="D4512" t="s">
        <v>18149</v>
      </c>
      <c r="E4512" t="s">
        <v>6757</v>
      </c>
      <c r="F4512" t="s">
        <v>17682</v>
      </c>
      <c r="I4512">
        <v>2</v>
      </c>
    </row>
    <row r="4513" spans="1:9" x14ac:dyDescent="0.3">
      <c r="A4513" t="s">
        <v>178</v>
      </c>
      <c r="B4513" t="s">
        <v>179</v>
      </c>
      <c r="C4513" t="s">
        <v>4813</v>
      </c>
      <c r="D4513" t="s">
        <v>18149</v>
      </c>
      <c r="E4513" t="s">
        <v>6757</v>
      </c>
      <c r="F4513" t="s">
        <v>17682</v>
      </c>
      <c r="I4513">
        <v>3</v>
      </c>
    </row>
    <row r="4514" spans="1:9" x14ac:dyDescent="0.3">
      <c r="A4514" t="s">
        <v>177</v>
      </c>
      <c r="B4514" t="s">
        <v>2756</v>
      </c>
      <c r="C4514" t="s">
        <v>4812</v>
      </c>
      <c r="D4514" t="s">
        <v>18149</v>
      </c>
      <c r="E4514" t="s">
        <v>6757</v>
      </c>
      <c r="F4514" t="s">
        <v>17682</v>
      </c>
      <c r="I4514">
        <v>8</v>
      </c>
    </row>
    <row r="4515" spans="1:9" x14ac:dyDescent="0.3">
      <c r="A4515" t="s">
        <v>187</v>
      </c>
      <c r="B4515" t="s">
        <v>188</v>
      </c>
      <c r="C4515" t="s">
        <v>4818</v>
      </c>
      <c r="D4515" t="s">
        <v>18149</v>
      </c>
      <c r="E4515" t="s">
        <v>6757</v>
      </c>
      <c r="F4515" t="s">
        <v>17682</v>
      </c>
      <c r="I4515">
        <v>1</v>
      </c>
    </row>
    <row r="4516" spans="1:9" x14ac:dyDescent="0.3">
      <c r="A4516" t="s">
        <v>319</v>
      </c>
      <c r="B4516" t="s">
        <v>320</v>
      </c>
      <c r="C4516" t="s">
        <v>4882</v>
      </c>
      <c r="D4516" t="s">
        <v>18149</v>
      </c>
      <c r="E4516" t="s">
        <v>6757</v>
      </c>
      <c r="F4516" t="s">
        <v>17682</v>
      </c>
      <c r="I4516">
        <v>4</v>
      </c>
    </row>
    <row r="4517" spans="1:9" x14ac:dyDescent="0.3">
      <c r="A4517" t="s">
        <v>325</v>
      </c>
      <c r="B4517" t="s">
        <v>326</v>
      </c>
      <c r="C4517" t="s">
        <v>4885</v>
      </c>
      <c r="D4517" t="s">
        <v>18149</v>
      </c>
      <c r="E4517" t="s">
        <v>6757</v>
      </c>
      <c r="F4517" t="s">
        <v>17682</v>
      </c>
      <c r="I4517">
        <v>1</v>
      </c>
    </row>
    <row r="4518" spans="1:9" x14ac:dyDescent="0.3">
      <c r="A4518" t="s">
        <v>327</v>
      </c>
      <c r="B4518" t="s">
        <v>18293</v>
      </c>
      <c r="C4518" t="s">
        <v>4886</v>
      </c>
      <c r="D4518" t="s">
        <v>18149</v>
      </c>
      <c r="E4518" t="s">
        <v>6757</v>
      </c>
      <c r="F4518" t="s">
        <v>17682</v>
      </c>
      <c r="I4518">
        <v>1</v>
      </c>
    </row>
    <row r="4519" spans="1:9" x14ac:dyDescent="0.3">
      <c r="A4519" t="s">
        <v>328</v>
      </c>
      <c r="B4519" t="s">
        <v>329</v>
      </c>
      <c r="C4519" t="s">
        <v>4887</v>
      </c>
      <c r="D4519" t="s">
        <v>18149</v>
      </c>
      <c r="E4519" t="s">
        <v>6757</v>
      </c>
      <c r="F4519" t="s">
        <v>17682</v>
      </c>
      <c r="I4519">
        <v>2</v>
      </c>
    </row>
    <row r="4520" spans="1:9" x14ac:dyDescent="0.3">
      <c r="A4520" t="s">
        <v>330</v>
      </c>
      <c r="B4520" t="s">
        <v>216</v>
      </c>
      <c r="C4520" t="s">
        <v>4888</v>
      </c>
      <c r="D4520" t="s">
        <v>18149</v>
      </c>
      <c r="E4520" t="s">
        <v>6757</v>
      </c>
      <c r="F4520" t="s">
        <v>17682</v>
      </c>
      <c r="I4520">
        <v>4</v>
      </c>
    </row>
    <row r="4521" spans="1:9" x14ac:dyDescent="0.3">
      <c r="A4521" t="s">
        <v>331</v>
      </c>
      <c r="B4521" t="s">
        <v>332</v>
      </c>
      <c r="C4521" t="s">
        <v>4889</v>
      </c>
      <c r="D4521" t="s">
        <v>18149</v>
      </c>
      <c r="E4521" t="s">
        <v>6757</v>
      </c>
      <c r="F4521" t="s">
        <v>17682</v>
      </c>
      <c r="I4521">
        <v>1</v>
      </c>
    </row>
    <row r="4522" spans="1:9" x14ac:dyDescent="0.3">
      <c r="A4522" t="s">
        <v>195</v>
      </c>
      <c r="B4522" t="s">
        <v>196</v>
      </c>
      <c r="C4522" t="s">
        <v>4822</v>
      </c>
      <c r="D4522" t="s">
        <v>18149</v>
      </c>
      <c r="E4522" t="s">
        <v>6757</v>
      </c>
      <c r="F4522" t="s">
        <v>17682</v>
      </c>
      <c r="I4522">
        <v>4</v>
      </c>
    </row>
    <row r="4523" spans="1:9" x14ac:dyDescent="0.3">
      <c r="A4523" t="s">
        <v>197</v>
      </c>
      <c r="B4523" t="s">
        <v>198</v>
      </c>
      <c r="C4523" t="s">
        <v>4823</v>
      </c>
      <c r="D4523" t="s">
        <v>18149</v>
      </c>
      <c r="E4523" t="s">
        <v>6757</v>
      </c>
      <c r="F4523" t="s">
        <v>17682</v>
      </c>
      <c r="I4523">
        <v>4</v>
      </c>
    </row>
    <row r="4524" spans="1:9" x14ac:dyDescent="0.3">
      <c r="A4524" t="s">
        <v>199</v>
      </c>
      <c r="B4524" t="s">
        <v>2752</v>
      </c>
      <c r="C4524" t="s">
        <v>4824</v>
      </c>
      <c r="D4524" t="s">
        <v>18149</v>
      </c>
      <c r="E4524" t="s">
        <v>6757</v>
      </c>
      <c r="F4524" t="s">
        <v>17682</v>
      </c>
      <c r="I4524">
        <v>4</v>
      </c>
    </row>
    <row r="4525" spans="1:9" x14ac:dyDescent="0.3">
      <c r="A4525" t="s">
        <v>17688</v>
      </c>
      <c r="B4525" t="s">
        <v>202</v>
      </c>
      <c r="D4525" t="s">
        <v>18149</v>
      </c>
      <c r="E4525" t="s">
        <v>6757</v>
      </c>
      <c r="F4525" t="s">
        <v>17682</v>
      </c>
      <c r="I4525">
        <v>5</v>
      </c>
    </row>
    <row r="4526" spans="1:9" x14ac:dyDescent="0.3">
      <c r="A4526" t="s">
        <v>191</v>
      </c>
      <c r="B4526" t="s">
        <v>192</v>
      </c>
      <c r="C4526" t="s">
        <v>4820</v>
      </c>
      <c r="D4526" t="s">
        <v>18149</v>
      </c>
      <c r="E4526" t="s">
        <v>6757</v>
      </c>
      <c r="F4526" t="s">
        <v>17682</v>
      </c>
      <c r="I4526">
        <v>5</v>
      </c>
    </row>
    <row r="4527" spans="1:9" x14ac:dyDescent="0.3">
      <c r="A4527" t="s">
        <v>305</v>
      </c>
      <c r="B4527" t="s">
        <v>306</v>
      </c>
      <c r="C4527" t="s">
        <v>4873</v>
      </c>
      <c r="D4527" t="s">
        <v>18149</v>
      </c>
      <c r="E4527" t="s">
        <v>6757</v>
      </c>
      <c r="F4527" t="s">
        <v>17682</v>
      </c>
      <c r="I4527">
        <v>4</v>
      </c>
    </row>
    <row r="4528" spans="1:9" x14ac:dyDescent="0.3">
      <c r="A4528" t="s">
        <v>307</v>
      </c>
      <c r="B4528" t="s">
        <v>308</v>
      </c>
      <c r="C4528" t="s">
        <v>4874</v>
      </c>
      <c r="D4528" t="s">
        <v>18149</v>
      </c>
      <c r="E4528" t="s">
        <v>6757</v>
      </c>
      <c r="F4528" t="s">
        <v>17682</v>
      </c>
      <c r="I4528">
        <v>8</v>
      </c>
    </row>
    <row r="4529" spans="1:9" x14ac:dyDescent="0.3">
      <c r="A4529" t="s">
        <v>309</v>
      </c>
      <c r="B4529" t="s">
        <v>310</v>
      </c>
      <c r="C4529" t="s">
        <v>4875</v>
      </c>
      <c r="D4529" t="s">
        <v>18149</v>
      </c>
      <c r="E4529" t="s">
        <v>6757</v>
      </c>
      <c r="F4529" t="s">
        <v>17682</v>
      </c>
      <c r="I4529">
        <v>8</v>
      </c>
    </row>
    <row r="4530" spans="1:9" x14ac:dyDescent="0.3">
      <c r="A4530" t="s">
        <v>311</v>
      </c>
      <c r="B4530" t="s">
        <v>312</v>
      </c>
      <c r="C4530" t="s">
        <v>4876</v>
      </c>
      <c r="D4530" t="s">
        <v>18149</v>
      </c>
      <c r="E4530" t="s">
        <v>6757</v>
      </c>
      <c r="F4530" t="s">
        <v>17682</v>
      </c>
      <c r="I4530">
        <v>3</v>
      </c>
    </row>
    <row r="4531" spans="1:9" x14ac:dyDescent="0.3">
      <c r="A4531" t="s">
        <v>9608</v>
      </c>
      <c r="B4531" t="s">
        <v>9391</v>
      </c>
      <c r="C4531" t="s">
        <v>18762</v>
      </c>
      <c r="D4531" t="s">
        <v>18149</v>
      </c>
      <c r="E4531" t="s">
        <v>6757</v>
      </c>
      <c r="F4531" t="s">
        <v>17682</v>
      </c>
      <c r="I4531">
        <v>2</v>
      </c>
    </row>
    <row r="4532" spans="1:9" x14ac:dyDescent="0.3">
      <c r="A4532" t="s">
        <v>313</v>
      </c>
      <c r="B4532" t="s">
        <v>190</v>
      </c>
      <c r="C4532" t="s">
        <v>4877</v>
      </c>
      <c r="D4532" t="s">
        <v>18149</v>
      </c>
      <c r="E4532" t="s">
        <v>6757</v>
      </c>
      <c r="F4532" t="s">
        <v>17682</v>
      </c>
      <c r="I4532">
        <v>2</v>
      </c>
    </row>
    <row r="4533" spans="1:9" x14ac:dyDescent="0.3">
      <c r="A4533" t="s">
        <v>314</v>
      </c>
      <c r="B4533" t="s">
        <v>272</v>
      </c>
      <c r="C4533" t="s">
        <v>4878</v>
      </c>
      <c r="D4533" t="s">
        <v>18149</v>
      </c>
      <c r="E4533" t="s">
        <v>6757</v>
      </c>
      <c r="F4533" t="s">
        <v>17682</v>
      </c>
      <c r="I4533">
        <v>7</v>
      </c>
    </row>
    <row r="4534" spans="1:9" x14ac:dyDescent="0.3">
      <c r="A4534" t="s">
        <v>315</v>
      </c>
      <c r="B4534" t="s">
        <v>258</v>
      </c>
      <c r="C4534" t="s">
        <v>4879</v>
      </c>
      <c r="D4534" t="s">
        <v>18149</v>
      </c>
      <c r="E4534" t="s">
        <v>6757</v>
      </c>
      <c r="F4534" t="s">
        <v>17682</v>
      </c>
      <c r="I4534">
        <v>2</v>
      </c>
    </row>
    <row r="4535" spans="1:9" x14ac:dyDescent="0.3">
      <c r="A4535" t="s">
        <v>316</v>
      </c>
      <c r="B4535" t="s">
        <v>249</v>
      </c>
      <c r="C4535" t="s">
        <v>4880</v>
      </c>
      <c r="D4535" t="s">
        <v>18149</v>
      </c>
      <c r="E4535" t="s">
        <v>6757</v>
      </c>
      <c r="F4535" t="s">
        <v>17682</v>
      </c>
      <c r="I4535">
        <v>2</v>
      </c>
    </row>
    <row r="4536" spans="1:9" x14ac:dyDescent="0.3">
      <c r="A4536" t="s">
        <v>317</v>
      </c>
      <c r="B4536" t="s">
        <v>318</v>
      </c>
      <c r="C4536" t="s">
        <v>4881</v>
      </c>
      <c r="D4536" t="s">
        <v>18149</v>
      </c>
      <c r="E4536" t="s">
        <v>6757</v>
      </c>
      <c r="F4536" t="s">
        <v>17682</v>
      </c>
      <c r="I4536">
        <v>2</v>
      </c>
    </row>
    <row r="4537" spans="1:9" x14ac:dyDescent="0.3">
      <c r="A4537" t="s">
        <v>321</v>
      </c>
      <c r="B4537" t="s">
        <v>322</v>
      </c>
      <c r="C4537" t="s">
        <v>4883</v>
      </c>
      <c r="D4537" t="s">
        <v>18149</v>
      </c>
      <c r="E4537" t="s">
        <v>6757</v>
      </c>
      <c r="F4537" t="s">
        <v>17682</v>
      </c>
      <c r="I4537">
        <v>2</v>
      </c>
    </row>
    <row r="4538" spans="1:9" x14ac:dyDescent="0.3">
      <c r="A4538" t="s">
        <v>207</v>
      </c>
      <c r="B4538" t="s">
        <v>208</v>
      </c>
      <c r="C4538" t="s">
        <v>4828</v>
      </c>
      <c r="D4538" t="s">
        <v>18149</v>
      </c>
      <c r="E4538" t="s">
        <v>6757</v>
      </c>
      <c r="F4538" t="s">
        <v>17682</v>
      </c>
      <c r="I4538">
        <v>4</v>
      </c>
    </row>
    <row r="4539" spans="1:9" x14ac:dyDescent="0.3">
      <c r="A4539" t="s">
        <v>210</v>
      </c>
      <c r="B4539" t="s">
        <v>211</v>
      </c>
      <c r="C4539" t="s">
        <v>4829</v>
      </c>
      <c r="D4539" t="s">
        <v>18149</v>
      </c>
      <c r="E4539" t="s">
        <v>6757</v>
      </c>
      <c r="F4539" t="s">
        <v>17682</v>
      </c>
      <c r="I4539">
        <v>3</v>
      </c>
    </row>
    <row r="4540" spans="1:9" x14ac:dyDescent="0.3">
      <c r="A4540" t="s">
        <v>193</v>
      </c>
      <c r="B4540" t="s">
        <v>194</v>
      </c>
      <c r="C4540" t="s">
        <v>4821</v>
      </c>
      <c r="D4540" t="s">
        <v>18149</v>
      </c>
      <c r="E4540" t="s">
        <v>6757</v>
      </c>
      <c r="F4540" t="s">
        <v>17682</v>
      </c>
      <c r="I4540">
        <v>5</v>
      </c>
    </row>
    <row r="4541" spans="1:9" x14ac:dyDescent="0.3">
      <c r="A4541" t="s">
        <v>212</v>
      </c>
      <c r="B4541" t="s">
        <v>213</v>
      </c>
      <c r="C4541" t="s">
        <v>4830</v>
      </c>
      <c r="D4541" t="s">
        <v>18149</v>
      </c>
      <c r="E4541" t="s">
        <v>6757</v>
      </c>
      <c r="F4541" t="s">
        <v>17682</v>
      </c>
      <c r="I4541">
        <v>2</v>
      </c>
    </row>
    <row r="4542" spans="1:9" x14ac:dyDescent="0.3">
      <c r="A4542" t="s">
        <v>200</v>
      </c>
      <c r="B4542" t="s">
        <v>201</v>
      </c>
      <c r="C4542" t="s">
        <v>4825</v>
      </c>
      <c r="D4542" t="s">
        <v>18149</v>
      </c>
      <c r="E4542" t="s">
        <v>6757</v>
      </c>
      <c r="F4542" t="s">
        <v>17682</v>
      </c>
      <c r="I4542">
        <v>4</v>
      </c>
    </row>
    <row r="4543" spans="1:9" x14ac:dyDescent="0.3">
      <c r="A4543" t="s">
        <v>203</v>
      </c>
      <c r="B4543" t="s">
        <v>204</v>
      </c>
      <c r="C4543" t="s">
        <v>4826</v>
      </c>
      <c r="D4543" t="s">
        <v>18149</v>
      </c>
      <c r="E4543" t="s">
        <v>6757</v>
      </c>
      <c r="F4543" t="s">
        <v>17682</v>
      </c>
      <c r="I4543">
        <v>3</v>
      </c>
    </row>
    <row r="4544" spans="1:9" x14ac:dyDescent="0.3">
      <c r="A4544" t="s">
        <v>323</v>
      </c>
      <c r="B4544" t="s">
        <v>324</v>
      </c>
      <c r="C4544" t="s">
        <v>4884</v>
      </c>
      <c r="D4544" t="s">
        <v>18149</v>
      </c>
      <c r="E4544" t="s">
        <v>6757</v>
      </c>
      <c r="F4544" t="s">
        <v>17682</v>
      </c>
      <c r="I4544">
        <v>2</v>
      </c>
    </row>
    <row r="4545" spans="1:9" x14ac:dyDescent="0.3">
      <c r="A4545" t="s">
        <v>205</v>
      </c>
      <c r="B4545" t="s">
        <v>206</v>
      </c>
      <c r="C4545" t="s">
        <v>4827</v>
      </c>
      <c r="D4545" t="s">
        <v>18149</v>
      </c>
      <c r="E4545" t="s">
        <v>6757</v>
      </c>
      <c r="F4545" t="s">
        <v>17682</v>
      </c>
      <c r="I4545">
        <v>7</v>
      </c>
    </row>
    <row r="4546" spans="1:9" x14ac:dyDescent="0.3">
      <c r="A4546" t="s">
        <v>2728</v>
      </c>
      <c r="B4546" t="s">
        <v>33</v>
      </c>
      <c r="C4546" t="s">
        <v>5854</v>
      </c>
      <c r="D4546" t="s">
        <v>18149</v>
      </c>
      <c r="E4546" t="s">
        <v>6757</v>
      </c>
      <c r="F4546" t="s">
        <v>17682</v>
      </c>
      <c r="I4546">
        <v>4</v>
      </c>
    </row>
    <row r="4547" spans="1:9" x14ac:dyDescent="0.3">
      <c r="A4547" t="s">
        <v>2729</v>
      </c>
      <c r="B4547" t="s">
        <v>56</v>
      </c>
      <c r="C4547" t="s">
        <v>5855</v>
      </c>
      <c r="D4547" t="s">
        <v>18149</v>
      </c>
      <c r="E4547" t="s">
        <v>6757</v>
      </c>
      <c r="F4547" t="s">
        <v>17682</v>
      </c>
      <c r="I4547">
        <v>4</v>
      </c>
    </row>
    <row r="4548" spans="1:9" x14ac:dyDescent="0.3">
      <c r="A4548" t="s">
        <v>2730</v>
      </c>
      <c r="B4548" t="s">
        <v>53</v>
      </c>
      <c r="C4548" t="s">
        <v>5856</v>
      </c>
      <c r="D4548" t="s">
        <v>18149</v>
      </c>
      <c r="E4548" t="s">
        <v>6757</v>
      </c>
      <c r="F4548" t="s">
        <v>17682</v>
      </c>
      <c r="I4548">
        <v>4</v>
      </c>
    </row>
    <row r="4549" spans="1:9" x14ac:dyDescent="0.3">
      <c r="A4549" t="s">
        <v>2731</v>
      </c>
      <c r="B4549" t="s">
        <v>691</v>
      </c>
      <c r="C4549" t="s">
        <v>5857</v>
      </c>
      <c r="D4549" t="s">
        <v>18149</v>
      </c>
      <c r="E4549" t="s">
        <v>6757</v>
      </c>
      <c r="F4549" t="s">
        <v>17682</v>
      </c>
      <c r="I4549">
        <v>8</v>
      </c>
    </row>
    <row r="4550" spans="1:9" x14ac:dyDescent="0.3">
      <c r="A4550" t="s">
        <v>2732</v>
      </c>
      <c r="B4550" t="s">
        <v>90</v>
      </c>
      <c r="C4550" t="s">
        <v>5858</v>
      </c>
      <c r="D4550" t="s">
        <v>18149</v>
      </c>
      <c r="E4550" t="s">
        <v>6757</v>
      </c>
      <c r="F4550" t="s">
        <v>17682</v>
      </c>
      <c r="I4550">
        <v>4</v>
      </c>
    </row>
    <row r="4551" spans="1:9" x14ac:dyDescent="0.3">
      <c r="A4551" t="s">
        <v>2733</v>
      </c>
      <c r="B4551" t="s">
        <v>81</v>
      </c>
      <c r="C4551" t="s">
        <v>5859</v>
      </c>
      <c r="D4551" t="s">
        <v>18149</v>
      </c>
      <c r="E4551" t="s">
        <v>6757</v>
      </c>
      <c r="F4551" t="s">
        <v>17682</v>
      </c>
      <c r="I4551">
        <v>4</v>
      </c>
    </row>
    <row r="4552" spans="1:9" x14ac:dyDescent="0.3">
      <c r="A4552" t="s">
        <v>2734</v>
      </c>
      <c r="B4552" t="s">
        <v>97</v>
      </c>
      <c r="C4552" t="s">
        <v>5860</v>
      </c>
      <c r="D4552" t="s">
        <v>18149</v>
      </c>
      <c r="E4552" t="s">
        <v>6757</v>
      </c>
      <c r="F4552" t="s">
        <v>17682</v>
      </c>
      <c r="I4552">
        <v>4</v>
      </c>
    </row>
    <row r="4553" spans="1:9" x14ac:dyDescent="0.3">
      <c r="A4553" t="s">
        <v>2735</v>
      </c>
      <c r="B4553" t="s">
        <v>95</v>
      </c>
      <c r="C4553" t="s">
        <v>5861</v>
      </c>
      <c r="D4553" t="s">
        <v>18149</v>
      </c>
      <c r="E4553" t="s">
        <v>6757</v>
      </c>
      <c r="F4553" t="s">
        <v>17682</v>
      </c>
      <c r="I4553">
        <v>4</v>
      </c>
    </row>
    <row r="4554" spans="1:9" x14ac:dyDescent="0.3">
      <c r="A4554" t="s">
        <v>2736</v>
      </c>
      <c r="B4554" t="s">
        <v>101</v>
      </c>
      <c r="C4554" t="s">
        <v>5862</v>
      </c>
      <c r="D4554" t="s">
        <v>18149</v>
      </c>
      <c r="E4554" t="s">
        <v>6757</v>
      </c>
      <c r="F4554" t="s">
        <v>17682</v>
      </c>
      <c r="I4554">
        <v>4</v>
      </c>
    </row>
    <row r="4555" spans="1:9" x14ac:dyDescent="0.3">
      <c r="A4555" t="s">
        <v>2737</v>
      </c>
      <c r="B4555" t="s">
        <v>65</v>
      </c>
      <c r="C4555" t="s">
        <v>5863</v>
      </c>
      <c r="D4555" t="s">
        <v>18149</v>
      </c>
      <c r="E4555" t="s">
        <v>6757</v>
      </c>
      <c r="F4555" t="s">
        <v>17682</v>
      </c>
      <c r="I4555">
        <v>4</v>
      </c>
    </row>
    <row r="4556" spans="1:9" x14ac:dyDescent="0.3">
      <c r="A4556" t="s">
        <v>2738</v>
      </c>
      <c r="B4556" t="s">
        <v>99</v>
      </c>
      <c r="C4556" t="s">
        <v>5864</v>
      </c>
      <c r="D4556" t="s">
        <v>18149</v>
      </c>
      <c r="E4556" t="s">
        <v>6757</v>
      </c>
      <c r="F4556" t="s">
        <v>17682</v>
      </c>
      <c r="I4556">
        <v>4</v>
      </c>
    </row>
    <row r="4557" spans="1:9" x14ac:dyDescent="0.3">
      <c r="A4557" t="s">
        <v>2739</v>
      </c>
      <c r="B4557" t="s">
        <v>92</v>
      </c>
      <c r="C4557" t="s">
        <v>5865</v>
      </c>
      <c r="D4557" t="s">
        <v>18149</v>
      </c>
      <c r="E4557" t="s">
        <v>6757</v>
      </c>
      <c r="F4557" t="s">
        <v>17682</v>
      </c>
      <c r="I4557">
        <v>4</v>
      </c>
    </row>
    <row r="4558" spans="1:9" x14ac:dyDescent="0.3">
      <c r="A4558" t="s">
        <v>2740</v>
      </c>
      <c r="B4558" t="s">
        <v>2741</v>
      </c>
      <c r="C4558" t="s">
        <v>5866</v>
      </c>
      <c r="D4558" t="s">
        <v>18149</v>
      </c>
      <c r="E4558" t="s">
        <v>6757</v>
      </c>
      <c r="F4558" t="s">
        <v>17682</v>
      </c>
      <c r="I4558">
        <v>4</v>
      </c>
    </row>
    <row r="4559" spans="1:9" x14ac:dyDescent="0.3">
      <c r="A4559" t="s">
        <v>2742</v>
      </c>
      <c r="B4559" t="s">
        <v>2743</v>
      </c>
      <c r="C4559" t="s">
        <v>5867</v>
      </c>
      <c r="D4559" t="s">
        <v>18149</v>
      </c>
      <c r="E4559" t="s">
        <v>6757</v>
      </c>
      <c r="F4559" t="s">
        <v>17682</v>
      </c>
      <c r="I4559">
        <v>4</v>
      </c>
    </row>
    <row r="4560" spans="1:9" x14ac:dyDescent="0.3">
      <c r="A4560" t="s">
        <v>2744</v>
      </c>
      <c r="B4560" t="s">
        <v>2745</v>
      </c>
      <c r="C4560" t="s">
        <v>5868</v>
      </c>
      <c r="D4560" t="s">
        <v>18149</v>
      </c>
      <c r="E4560" t="s">
        <v>6757</v>
      </c>
      <c r="F4560" t="s">
        <v>17682</v>
      </c>
      <c r="I4560">
        <v>4</v>
      </c>
    </row>
    <row r="4561" spans="1:9" x14ac:dyDescent="0.3">
      <c r="A4561" t="s">
        <v>2746</v>
      </c>
      <c r="B4561" t="s">
        <v>2747</v>
      </c>
      <c r="C4561" t="s">
        <v>5869</v>
      </c>
      <c r="D4561" t="s">
        <v>18149</v>
      </c>
      <c r="E4561" t="s">
        <v>6757</v>
      </c>
      <c r="F4561" t="s">
        <v>17682</v>
      </c>
      <c r="I4561">
        <v>4</v>
      </c>
    </row>
    <row r="4562" spans="1:9" x14ac:dyDescent="0.3">
      <c r="A4562" t="s">
        <v>2748</v>
      </c>
      <c r="B4562" t="s">
        <v>2749</v>
      </c>
      <c r="C4562" t="s">
        <v>5870</v>
      </c>
      <c r="D4562" t="s">
        <v>18149</v>
      </c>
      <c r="E4562" t="s">
        <v>6757</v>
      </c>
      <c r="F4562" t="s">
        <v>17682</v>
      </c>
      <c r="I4562">
        <v>4</v>
      </c>
    </row>
    <row r="4563" spans="1:9" x14ac:dyDescent="0.3">
      <c r="A4563" t="s">
        <v>2750</v>
      </c>
      <c r="B4563" t="s">
        <v>2751</v>
      </c>
      <c r="C4563" t="s">
        <v>5871</v>
      </c>
      <c r="D4563" t="s">
        <v>18149</v>
      </c>
      <c r="E4563" t="s">
        <v>6757</v>
      </c>
      <c r="F4563" t="s">
        <v>17682</v>
      </c>
      <c r="I4563">
        <v>4</v>
      </c>
    </row>
    <row r="4564" spans="1:9" x14ac:dyDescent="0.3">
      <c r="A4564" t="s">
        <v>2757</v>
      </c>
      <c r="B4564" t="s">
        <v>104</v>
      </c>
      <c r="C4564" t="s">
        <v>5872</v>
      </c>
      <c r="D4564" t="s">
        <v>18149</v>
      </c>
      <c r="E4564" t="s">
        <v>6757</v>
      </c>
      <c r="F4564" t="s">
        <v>17682</v>
      </c>
      <c r="I4564">
        <v>3</v>
      </c>
    </row>
    <row r="4565" spans="1:9" x14ac:dyDescent="0.3">
      <c r="A4565" t="s">
        <v>2758</v>
      </c>
      <c r="B4565" t="s">
        <v>130</v>
      </c>
      <c r="C4565" t="s">
        <v>5873</v>
      </c>
      <c r="D4565" t="s">
        <v>18149</v>
      </c>
      <c r="E4565" t="s">
        <v>6757</v>
      </c>
      <c r="F4565" t="s">
        <v>17682</v>
      </c>
      <c r="I4565">
        <v>3</v>
      </c>
    </row>
    <row r="4566" spans="1:9" x14ac:dyDescent="0.3">
      <c r="A4566" t="s">
        <v>2759</v>
      </c>
      <c r="B4566" t="s">
        <v>106</v>
      </c>
      <c r="C4566" t="s">
        <v>5874</v>
      </c>
      <c r="D4566" t="s">
        <v>18149</v>
      </c>
      <c r="E4566" t="s">
        <v>6757</v>
      </c>
      <c r="F4566" t="s">
        <v>17682</v>
      </c>
      <c r="I4566">
        <v>3</v>
      </c>
    </row>
    <row r="4567" spans="1:9" x14ac:dyDescent="0.3">
      <c r="A4567" t="s">
        <v>2760</v>
      </c>
      <c r="B4567" t="s">
        <v>2761</v>
      </c>
      <c r="C4567" t="s">
        <v>5875</v>
      </c>
      <c r="D4567" t="s">
        <v>18149</v>
      </c>
      <c r="E4567" t="s">
        <v>6757</v>
      </c>
      <c r="F4567" t="s">
        <v>17682</v>
      </c>
      <c r="I4567">
        <v>3</v>
      </c>
    </row>
    <row r="4568" spans="1:9" x14ac:dyDescent="0.3">
      <c r="A4568" t="s">
        <v>2762</v>
      </c>
      <c r="B4568" t="s">
        <v>127</v>
      </c>
      <c r="C4568" t="s">
        <v>5876</v>
      </c>
      <c r="D4568" t="s">
        <v>18149</v>
      </c>
      <c r="E4568" t="s">
        <v>6757</v>
      </c>
      <c r="F4568" t="s">
        <v>17682</v>
      </c>
      <c r="I4568">
        <v>3</v>
      </c>
    </row>
    <row r="4569" spans="1:9" x14ac:dyDescent="0.3">
      <c r="A4569" t="s">
        <v>13729</v>
      </c>
      <c r="B4569" t="s">
        <v>2691</v>
      </c>
      <c r="C4569" t="s">
        <v>19165</v>
      </c>
      <c r="D4569" t="s">
        <v>18140</v>
      </c>
      <c r="E4569" t="s">
        <v>6757</v>
      </c>
      <c r="F4569" t="s">
        <v>17827</v>
      </c>
      <c r="I4569">
        <v>1</v>
      </c>
    </row>
    <row r="4570" spans="1:9" x14ac:dyDescent="0.3">
      <c r="A4570" t="s">
        <v>243</v>
      </c>
      <c r="B4570" t="s">
        <v>244</v>
      </c>
      <c r="C4570" t="s">
        <v>4846</v>
      </c>
      <c r="D4570" t="s">
        <v>18140</v>
      </c>
      <c r="E4570" t="s">
        <v>6757</v>
      </c>
      <c r="F4570" t="s">
        <v>17827</v>
      </c>
      <c r="I4570">
        <v>1</v>
      </c>
    </row>
    <row r="4571" spans="1:9" x14ac:dyDescent="0.3">
      <c r="A4571" t="s">
        <v>13236</v>
      </c>
      <c r="B4571" t="s">
        <v>13237</v>
      </c>
      <c r="C4571" t="s">
        <v>19166</v>
      </c>
      <c r="D4571" t="s">
        <v>18140</v>
      </c>
      <c r="E4571" t="s">
        <v>6757</v>
      </c>
      <c r="F4571" t="s">
        <v>17827</v>
      </c>
      <c r="I4571">
        <v>1</v>
      </c>
    </row>
    <row r="4572" spans="1:9" x14ac:dyDescent="0.3">
      <c r="A4572" t="s">
        <v>7679</v>
      </c>
      <c r="B4572" t="s">
        <v>18143</v>
      </c>
      <c r="C4572" t="s">
        <v>18856</v>
      </c>
      <c r="D4572" t="s">
        <v>18140</v>
      </c>
      <c r="E4572" t="s">
        <v>6757</v>
      </c>
      <c r="F4572" t="s">
        <v>17827</v>
      </c>
      <c r="I4572">
        <v>1</v>
      </c>
    </row>
    <row r="4573" spans="1:9" x14ac:dyDescent="0.3">
      <c r="A4573" t="s">
        <v>7087</v>
      </c>
      <c r="B4573" t="s">
        <v>2088</v>
      </c>
      <c r="C4573" t="s">
        <v>19167</v>
      </c>
      <c r="D4573" t="s">
        <v>18140</v>
      </c>
      <c r="E4573" t="s">
        <v>6757</v>
      </c>
      <c r="F4573" t="s">
        <v>17827</v>
      </c>
      <c r="I4573">
        <v>1</v>
      </c>
    </row>
    <row r="4574" spans="1:9" x14ac:dyDescent="0.3">
      <c r="A4574" t="s">
        <v>6840</v>
      </c>
      <c r="B4574" t="s">
        <v>56</v>
      </c>
      <c r="C4574" t="s">
        <v>18952</v>
      </c>
      <c r="D4574" t="s">
        <v>18140</v>
      </c>
      <c r="E4574" t="s">
        <v>6757</v>
      </c>
      <c r="F4574" t="s">
        <v>17827</v>
      </c>
      <c r="I4574">
        <v>1</v>
      </c>
    </row>
    <row r="4575" spans="1:9" x14ac:dyDescent="0.3">
      <c r="A4575" t="s">
        <v>13791</v>
      </c>
      <c r="B4575" t="s">
        <v>18294</v>
      </c>
      <c r="C4575" t="s">
        <v>13792</v>
      </c>
      <c r="D4575" t="s">
        <v>18140</v>
      </c>
      <c r="E4575" t="s">
        <v>6757</v>
      </c>
      <c r="F4575" t="s">
        <v>17827</v>
      </c>
      <c r="I4575">
        <v>1</v>
      </c>
    </row>
    <row r="4576" spans="1:9" x14ac:dyDescent="0.3">
      <c r="A4576" t="s">
        <v>15344</v>
      </c>
      <c r="B4576" t="s">
        <v>1693</v>
      </c>
      <c r="C4576" t="s">
        <v>15345</v>
      </c>
      <c r="D4576" t="s">
        <v>18140</v>
      </c>
      <c r="E4576" t="s">
        <v>6757</v>
      </c>
      <c r="F4576" t="s">
        <v>17827</v>
      </c>
      <c r="I4576">
        <v>1</v>
      </c>
    </row>
    <row r="4577" spans="1:9" x14ac:dyDescent="0.3">
      <c r="A4577" t="s">
        <v>8806</v>
      </c>
      <c r="B4577" t="s">
        <v>11326</v>
      </c>
      <c r="C4577" t="s">
        <v>8807</v>
      </c>
      <c r="D4577" t="s">
        <v>18140</v>
      </c>
      <c r="E4577" t="s">
        <v>6757</v>
      </c>
      <c r="F4577" t="s">
        <v>17827</v>
      </c>
      <c r="I4577">
        <v>1</v>
      </c>
    </row>
    <row r="4578" spans="1:9" x14ac:dyDescent="0.3">
      <c r="A4578" t="s">
        <v>8776</v>
      </c>
      <c r="B4578" t="s">
        <v>2078</v>
      </c>
      <c r="C4578" t="s">
        <v>19168</v>
      </c>
      <c r="D4578" t="s">
        <v>18140</v>
      </c>
      <c r="E4578" t="s">
        <v>6757</v>
      </c>
      <c r="F4578" t="s">
        <v>17827</v>
      </c>
      <c r="I4578">
        <v>1</v>
      </c>
    </row>
    <row r="4579" spans="1:9" x14ac:dyDescent="0.3">
      <c r="A4579" t="s">
        <v>9714</v>
      </c>
      <c r="B4579" t="s">
        <v>2783</v>
      </c>
      <c r="C4579" t="s">
        <v>9715</v>
      </c>
      <c r="D4579" t="s">
        <v>18140</v>
      </c>
      <c r="E4579" t="s">
        <v>6757</v>
      </c>
      <c r="F4579" t="s">
        <v>17827</v>
      </c>
      <c r="I4579">
        <v>1</v>
      </c>
    </row>
    <row r="4580" spans="1:9" x14ac:dyDescent="0.3">
      <c r="A4580" t="s">
        <v>10102</v>
      </c>
      <c r="B4580" t="s">
        <v>1744</v>
      </c>
      <c r="C4580" t="s">
        <v>19169</v>
      </c>
      <c r="D4580" t="s">
        <v>18140</v>
      </c>
      <c r="E4580" t="s">
        <v>6757</v>
      </c>
      <c r="F4580" t="s">
        <v>17827</v>
      </c>
      <c r="I4580">
        <v>1</v>
      </c>
    </row>
    <row r="4581" spans="1:9" x14ac:dyDescent="0.3">
      <c r="A4581" t="s">
        <v>9458</v>
      </c>
      <c r="B4581" t="s">
        <v>6911</v>
      </c>
      <c r="C4581" t="s">
        <v>19170</v>
      </c>
      <c r="D4581" t="s">
        <v>18140</v>
      </c>
      <c r="E4581" t="s">
        <v>6757</v>
      </c>
      <c r="F4581" t="s">
        <v>17827</v>
      </c>
      <c r="I4581">
        <v>1</v>
      </c>
    </row>
    <row r="4582" spans="1:9" x14ac:dyDescent="0.3">
      <c r="A4582" t="s">
        <v>13827</v>
      </c>
      <c r="B4582" t="s">
        <v>2094</v>
      </c>
      <c r="C4582" t="s">
        <v>19171</v>
      </c>
      <c r="D4582" t="s">
        <v>18140</v>
      </c>
      <c r="E4582" t="s">
        <v>6757</v>
      </c>
      <c r="F4582" t="s">
        <v>17827</v>
      </c>
      <c r="I4582">
        <v>1</v>
      </c>
    </row>
    <row r="4583" spans="1:9" x14ac:dyDescent="0.3">
      <c r="A4583" t="s">
        <v>10582</v>
      </c>
      <c r="B4583" t="s">
        <v>18295</v>
      </c>
      <c r="C4583" t="s">
        <v>10583</v>
      </c>
      <c r="D4583" t="s">
        <v>18140</v>
      </c>
      <c r="E4583" t="s">
        <v>6757</v>
      </c>
      <c r="F4583" t="s">
        <v>17827</v>
      </c>
      <c r="I4583">
        <v>1</v>
      </c>
    </row>
    <row r="4584" spans="1:9" x14ac:dyDescent="0.3">
      <c r="A4584" t="s">
        <v>13103</v>
      </c>
      <c r="B4584" t="s">
        <v>18296</v>
      </c>
      <c r="C4584" t="s">
        <v>13104</v>
      </c>
      <c r="D4584" t="s">
        <v>18140</v>
      </c>
      <c r="E4584" t="s">
        <v>6757</v>
      </c>
      <c r="F4584" t="s">
        <v>17827</v>
      </c>
      <c r="I4584">
        <v>1</v>
      </c>
    </row>
    <row r="4585" spans="1:9" x14ac:dyDescent="0.3">
      <c r="A4585" t="s">
        <v>10187</v>
      </c>
      <c r="B4585" t="s">
        <v>1602</v>
      </c>
      <c r="C4585" t="s">
        <v>10188</v>
      </c>
      <c r="D4585" t="s">
        <v>18140</v>
      </c>
      <c r="E4585" t="s">
        <v>6757</v>
      </c>
      <c r="F4585" t="s">
        <v>17827</v>
      </c>
      <c r="I4585">
        <v>1</v>
      </c>
    </row>
    <row r="4586" spans="1:9" x14ac:dyDescent="0.3">
      <c r="A4586" t="s">
        <v>15045</v>
      </c>
      <c r="B4586" t="s">
        <v>18297</v>
      </c>
      <c r="C4586" t="s">
        <v>15046</v>
      </c>
      <c r="D4586" t="s">
        <v>18140</v>
      </c>
      <c r="E4586" t="s">
        <v>6757</v>
      </c>
      <c r="F4586" t="s">
        <v>17827</v>
      </c>
      <c r="I4586">
        <v>1</v>
      </c>
    </row>
    <row r="4587" spans="1:9" x14ac:dyDescent="0.3">
      <c r="A4587" t="s">
        <v>12968</v>
      </c>
      <c r="B4587" t="s">
        <v>258</v>
      </c>
      <c r="C4587" t="s">
        <v>12969</v>
      </c>
      <c r="D4587" t="s">
        <v>18140</v>
      </c>
      <c r="E4587" t="s">
        <v>6757</v>
      </c>
      <c r="F4587" t="s">
        <v>17827</v>
      </c>
      <c r="I4587">
        <v>1</v>
      </c>
    </row>
    <row r="4588" spans="1:9" x14ac:dyDescent="0.3">
      <c r="A4588" t="s">
        <v>10563</v>
      </c>
      <c r="B4588" t="s">
        <v>2159</v>
      </c>
      <c r="C4588" t="s">
        <v>10564</v>
      </c>
      <c r="D4588" t="s">
        <v>18140</v>
      </c>
      <c r="E4588" t="s">
        <v>6757</v>
      </c>
      <c r="F4588" t="s">
        <v>17827</v>
      </c>
      <c r="I4588">
        <v>1</v>
      </c>
    </row>
    <row r="4589" spans="1:9" x14ac:dyDescent="0.3">
      <c r="A4589" t="s">
        <v>15943</v>
      </c>
      <c r="B4589" t="s">
        <v>2792</v>
      </c>
      <c r="C4589" t="s">
        <v>15944</v>
      </c>
      <c r="D4589" t="s">
        <v>18140</v>
      </c>
      <c r="E4589" t="s">
        <v>6757</v>
      </c>
      <c r="F4589" t="s">
        <v>17827</v>
      </c>
      <c r="I4589">
        <v>1</v>
      </c>
    </row>
    <row r="4590" spans="1:9" x14ac:dyDescent="0.3">
      <c r="A4590" t="s">
        <v>7303</v>
      </c>
      <c r="B4590" t="s">
        <v>18298</v>
      </c>
      <c r="C4590" t="s">
        <v>7304</v>
      </c>
      <c r="D4590" t="s">
        <v>18140</v>
      </c>
      <c r="E4590" t="s">
        <v>6757</v>
      </c>
      <c r="F4590" t="s">
        <v>17827</v>
      </c>
      <c r="I4590">
        <v>1</v>
      </c>
    </row>
    <row r="4591" spans="1:9" x14ac:dyDescent="0.3">
      <c r="A4591" t="s">
        <v>11381</v>
      </c>
      <c r="B4591" t="s">
        <v>18299</v>
      </c>
      <c r="C4591" t="s">
        <v>19172</v>
      </c>
      <c r="D4591" t="s">
        <v>18140</v>
      </c>
      <c r="E4591" t="s">
        <v>6757</v>
      </c>
      <c r="F4591" t="s">
        <v>17827</v>
      </c>
      <c r="I4591">
        <v>1</v>
      </c>
    </row>
    <row r="4592" spans="1:9" x14ac:dyDescent="0.3">
      <c r="A4592" t="s">
        <v>10052</v>
      </c>
      <c r="B4592" t="s">
        <v>18300</v>
      </c>
      <c r="C4592" t="s">
        <v>10053</v>
      </c>
      <c r="D4592" t="s">
        <v>18140</v>
      </c>
      <c r="E4592" t="s">
        <v>6757</v>
      </c>
      <c r="F4592" t="s">
        <v>17827</v>
      </c>
      <c r="I4592">
        <v>2</v>
      </c>
    </row>
    <row r="4593" spans="1:9" x14ac:dyDescent="0.3">
      <c r="A4593" t="s">
        <v>6885</v>
      </c>
      <c r="B4593" t="s">
        <v>9391</v>
      </c>
      <c r="C4593" t="s">
        <v>19124</v>
      </c>
      <c r="D4593" t="s">
        <v>18140</v>
      </c>
      <c r="E4593" t="s">
        <v>6757</v>
      </c>
      <c r="F4593" t="s">
        <v>17827</v>
      </c>
      <c r="I4593">
        <v>2</v>
      </c>
    </row>
    <row r="4594" spans="1:9" x14ac:dyDescent="0.3">
      <c r="A4594" t="s">
        <v>11270</v>
      </c>
      <c r="B4594" t="s">
        <v>87</v>
      </c>
      <c r="C4594" t="s">
        <v>11271</v>
      </c>
      <c r="D4594" t="s">
        <v>18140</v>
      </c>
      <c r="E4594" t="s">
        <v>6757</v>
      </c>
      <c r="F4594" t="s">
        <v>17827</v>
      </c>
      <c r="I4594">
        <v>1</v>
      </c>
    </row>
    <row r="4595" spans="1:9" x14ac:dyDescent="0.3">
      <c r="A4595" t="s">
        <v>15331</v>
      </c>
      <c r="B4595" t="s">
        <v>8393</v>
      </c>
      <c r="C4595" t="s">
        <v>15332</v>
      </c>
      <c r="D4595" t="s">
        <v>18140</v>
      </c>
      <c r="E4595" t="s">
        <v>6757</v>
      </c>
      <c r="F4595" t="s">
        <v>17827</v>
      </c>
      <c r="I4595">
        <v>1</v>
      </c>
    </row>
    <row r="4596" spans="1:9" x14ac:dyDescent="0.3">
      <c r="A4596" t="s">
        <v>18301</v>
      </c>
      <c r="B4596" t="s">
        <v>249</v>
      </c>
      <c r="C4596" t="s">
        <v>12074</v>
      </c>
      <c r="D4596" t="s">
        <v>18140</v>
      </c>
      <c r="E4596" t="s">
        <v>6757</v>
      </c>
      <c r="F4596" t="s">
        <v>17827</v>
      </c>
      <c r="I4596">
        <v>2</v>
      </c>
    </row>
    <row r="4597" spans="1:9" x14ac:dyDescent="0.3">
      <c r="A4597" t="s">
        <v>17828</v>
      </c>
      <c r="B4597" t="s">
        <v>2805</v>
      </c>
      <c r="C4597" t="s">
        <v>19173</v>
      </c>
      <c r="D4597" t="s">
        <v>18140</v>
      </c>
      <c r="E4597" t="s">
        <v>6757</v>
      </c>
      <c r="F4597" t="s">
        <v>17827</v>
      </c>
      <c r="I4597">
        <v>1</v>
      </c>
    </row>
    <row r="4598" spans="1:9" x14ac:dyDescent="0.3">
      <c r="A4598" t="s">
        <v>9198</v>
      </c>
      <c r="B4598" t="s">
        <v>2811</v>
      </c>
      <c r="C4598" t="s">
        <v>19174</v>
      </c>
      <c r="D4598" t="s">
        <v>18140</v>
      </c>
      <c r="E4598" t="s">
        <v>6757</v>
      </c>
      <c r="F4598" t="s">
        <v>17827</v>
      </c>
      <c r="I4598">
        <v>1</v>
      </c>
    </row>
    <row r="4599" spans="1:9" x14ac:dyDescent="0.3">
      <c r="A4599" t="s">
        <v>7612</v>
      </c>
      <c r="B4599" t="s">
        <v>2799</v>
      </c>
      <c r="C4599" t="s">
        <v>7613</v>
      </c>
      <c r="D4599" t="s">
        <v>18140</v>
      </c>
      <c r="E4599" t="s">
        <v>6757</v>
      </c>
      <c r="F4599" t="s">
        <v>17827</v>
      </c>
      <c r="I4599">
        <v>1</v>
      </c>
    </row>
    <row r="4600" spans="1:9" x14ac:dyDescent="0.3">
      <c r="A4600" t="s">
        <v>9231</v>
      </c>
      <c r="B4600" t="s">
        <v>244</v>
      </c>
      <c r="C4600" t="s">
        <v>9232</v>
      </c>
      <c r="D4600" t="s">
        <v>18140</v>
      </c>
      <c r="E4600" t="s">
        <v>6757</v>
      </c>
      <c r="F4600" t="s">
        <v>17827</v>
      </c>
      <c r="I4600">
        <v>1</v>
      </c>
    </row>
    <row r="4601" spans="1:9" x14ac:dyDescent="0.3">
      <c r="A4601" t="s">
        <v>11137</v>
      </c>
      <c r="B4601" t="s">
        <v>12863</v>
      </c>
      <c r="C4601" t="s">
        <v>18764</v>
      </c>
      <c r="D4601" t="s">
        <v>18140</v>
      </c>
      <c r="E4601" t="s">
        <v>6757</v>
      </c>
      <c r="F4601" t="s">
        <v>17827</v>
      </c>
      <c r="I4601">
        <v>1</v>
      </c>
    </row>
    <row r="4602" spans="1:9" x14ac:dyDescent="0.3">
      <c r="A4602" t="s">
        <v>6910</v>
      </c>
      <c r="B4602" t="s">
        <v>6911</v>
      </c>
      <c r="C4602" t="s">
        <v>6912</v>
      </c>
      <c r="D4602" t="s">
        <v>18140</v>
      </c>
      <c r="E4602" t="s">
        <v>6757</v>
      </c>
      <c r="F4602" t="s">
        <v>17827</v>
      </c>
      <c r="I4602">
        <v>1</v>
      </c>
    </row>
    <row r="4603" spans="1:9" x14ac:dyDescent="0.3">
      <c r="A4603" t="s">
        <v>9998</v>
      </c>
      <c r="B4603" t="s">
        <v>7268</v>
      </c>
      <c r="C4603" t="s">
        <v>18758</v>
      </c>
      <c r="D4603" t="s">
        <v>18140</v>
      </c>
      <c r="E4603" t="s">
        <v>6757</v>
      </c>
      <c r="F4603" t="s">
        <v>17827</v>
      </c>
      <c r="I4603">
        <v>1</v>
      </c>
    </row>
    <row r="4604" spans="1:9" x14ac:dyDescent="0.3">
      <c r="A4604" t="s">
        <v>8712</v>
      </c>
      <c r="B4604" t="s">
        <v>2800</v>
      </c>
      <c r="C4604" t="s">
        <v>8713</v>
      </c>
      <c r="D4604" t="s">
        <v>18140</v>
      </c>
      <c r="E4604" t="s">
        <v>6757</v>
      </c>
      <c r="F4604" t="s">
        <v>17827</v>
      </c>
      <c r="I4604">
        <v>1</v>
      </c>
    </row>
    <row r="4605" spans="1:9" x14ac:dyDescent="0.3">
      <c r="A4605" t="s">
        <v>13676</v>
      </c>
      <c r="B4605" t="s">
        <v>53</v>
      </c>
      <c r="C4605" t="s">
        <v>13677</v>
      </c>
      <c r="D4605" t="s">
        <v>18140</v>
      </c>
      <c r="E4605" t="s">
        <v>6757</v>
      </c>
      <c r="F4605" t="s">
        <v>17827</v>
      </c>
      <c r="I4605">
        <v>1</v>
      </c>
    </row>
    <row r="4606" spans="1:9" x14ac:dyDescent="0.3">
      <c r="A4606" t="s">
        <v>9828</v>
      </c>
      <c r="B4606" t="s">
        <v>9829</v>
      </c>
      <c r="C4606" t="s">
        <v>9830</v>
      </c>
      <c r="D4606" t="s">
        <v>18140</v>
      </c>
      <c r="E4606" t="s">
        <v>6757</v>
      </c>
      <c r="F4606" t="s">
        <v>17827</v>
      </c>
      <c r="I4606">
        <v>1</v>
      </c>
    </row>
    <row r="4607" spans="1:9" x14ac:dyDescent="0.3">
      <c r="A4607" t="s">
        <v>16468</v>
      </c>
      <c r="B4607" t="s">
        <v>56</v>
      </c>
      <c r="C4607" t="s">
        <v>16469</v>
      </c>
      <c r="D4607" t="s">
        <v>18140</v>
      </c>
      <c r="E4607" t="s">
        <v>6757</v>
      </c>
      <c r="F4607" t="s">
        <v>17827</v>
      </c>
      <c r="I4607">
        <v>1</v>
      </c>
    </row>
    <row r="4608" spans="1:9" x14ac:dyDescent="0.3">
      <c r="A4608" t="s">
        <v>14918</v>
      </c>
      <c r="B4608" t="s">
        <v>2764</v>
      </c>
      <c r="C4608" t="s">
        <v>14919</v>
      </c>
      <c r="D4608" t="s">
        <v>18140</v>
      </c>
      <c r="E4608" t="s">
        <v>6757</v>
      </c>
      <c r="F4608" t="s">
        <v>17827</v>
      </c>
      <c r="I4608">
        <v>1</v>
      </c>
    </row>
    <row r="4609" spans="1:9" x14ac:dyDescent="0.3">
      <c r="A4609" t="s">
        <v>12042</v>
      </c>
      <c r="B4609" t="s">
        <v>6996</v>
      </c>
      <c r="C4609" t="s">
        <v>18760</v>
      </c>
      <c r="D4609" t="s">
        <v>18140</v>
      </c>
      <c r="E4609" t="s">
        <v>6757</v>
      </c>
      <c r="F4609" t="s">
        <v>17827</v>
      </c>
      <c r="I4609">
        <v>1</v>
      </c>
    </row>
    <row r="4610" spans="1:9" x14ac:dyDescent="0.3">
      <c r="A4610" t="s">
        <v>15139</v>
      </c>
      <c r="B4610" t="s">
        <v>11383</v>
      </c>
      <c r="C4610" t="s">
        <v>15140</v>
      </c>
      <c r="D4610" t="s">
        <v>18140</v>
      </c>
      <c r="E4610" t="s">
        <v>6757</v>
      </c>
      <c r="F4610" t="s">
        <v>17827</v>
      </c>
      <c r="I4610">
        <v>1</v>
      </c>
    </row>
    <row r="4611" spans="1:9" x14ac:dyDescent="0.3">
      <c r="A4611" t="s">
        <v>11982</v>
      </c>
      <c r="B4611" t="s">
        <v>112</v>
      </c>
      <c r="C4611" t="s">
        <v>11983</v>
      </c>
      <c r="D4611" t="s">
        <v>18140</v>
      </c>
      <c r="E4611" t="s">
        <v>6757</v>
      </c>
      <c r="F4611" t="s">
        <v>17827</v>
      </c>
      <c r="I4611">
        <v>1</v>
      </c>
    </row>
    <row r="4612" spans="1:9" x14ac:dyDescent="0.3">
      <c r="A4612" t="s">
        <v>15357</v>
      </c>
      <c r="B4612" t="s">
        <v>2100</v>
      </c>
      <c r="C4612" t="s">
        <v>15358</v>
      </c>
      <c r="D4612" t="s">
        <v>18140</v>
      </c>
      <c r="E4612" t="s">
        <v>6757</v>
      </c>
      <c r="F4612" t="s">
        <v>17827</v>
      </c>
      <c r="I4612">
        <v>1</v>
      </c>
    </row>
    <row r="4613" spans="1:9" x14ac:dyDescent="0.3">
      <c r="A4613" t="s">
        <v>7399</v>
      </c>
      <c r="B4613" t="s">
        <v>2766</v>
      </c>
      <c r="C4613" t="s">
        <v>7400</v>
      </c>
      <c r="D4613" t="s">
        <v>18140</v>
      </c>
      <c r="E4613" t="s">
        <v>6757</v>
      </c>
      <c r="F4613" t="s">
        <v>17827</v>
      </c>
      <c r="I4613">
        <v>2</v>
      </c>
    </row>
    <row r="4614" spans="1:9" x14ac:dyDescent="0.3">
      <c r="A4614" t="s">
        <v>11931</v>
      </c>
      <c r="B4614" t="s">
        <v>2824</v>
      </c>
      <c r="C4614" t="s">
        <v>19175</v>
      </c>
      <c r="D4614" t="s">
        <v>18140</v>
      </c>
      <c r="E4614" t="s">
        <v>6757</v>
      </c>
      <c r="F4614" t="s">
        <v>17827</v>
      </c>
      <c r="I4614">
        <v>1</v>
      </c>
    </row>
    <row r="4615" spans="1:9" x14ac:dyDescent="0.3">
      <c r="A4615" t="s">
        <v>10142</v>
      </c>
      <c r="B4615" t="s">
        <v>65</v>
      </c>
      <c r="C4615" t="s">
        <v>10143</v>
      </c>
      <c r="D4615" t="s">
        <v>18140</v>
      </c>
      <c r="E4615" t="s">
        <v>6757</v>
      </c>
      <c r="F4615" t="s">
        <v>17827</v>
      </c>
      <c r="I4615">
        <v>1</v>
      </c>
    </row>
    <row r="4616" spans="1:9" x14ac:dyDescent="0.3">
      <c r="A4616" t="s">
        <v>14212</v>
      </c>
      <c r="B4616" t="s">
        <v>14213</v>
      </c>
      <c r="C4616" t="s">
        <v>14214</v>
      </c>
      <c r="D4616" t="s">
        <v>18140</v>
      </c>
      <c r="E4616" t="s">
        <v>6757</v>
      </c>
      <c r="F4616" t="s">
        <v>17827</v>
      </c>
      <c r="I4616">
        <v>1</v>
      </c>
    </row>
    <row r="4617" spans="1:9" x14ac:dyDescent="0.3">
      <c r="A4617" t="s">
        <v>10684</v>
      </c>
      <c r="B4617" t="s">
        <v>2780</v>
      </c>
      <c r="C4617" t="s">
        <v>10685</v>
      </c>
      <c r="D4617" t="s">
        <v>18140</v>
      </c>
      <c r="E4617" t="s">
        <v>6757</v>
      </c>
      <c r="F4617" t="s">
        <v>17827</v>
      </c>
      <c r="I4617">
        <v>3</v>
      </c>
    </row>
    <row r="4618" spans="1:9" x14ac:dyDescent="0.3">
      <c r="A4618" t="s">
        <v>15807</v>
      </c>
      <c r="B4618" t="s">
        <v>2783</v>
      </c>
      <c r="C4618" t="s">
        <v>15808</v>
      </c>
      <c r="D4618" t="s">
        <v>18140</v>
      </c>
      <c r="E4618" t="s">
        <v>6757</v>
      </c>
      <c r="F4618" t="s">
        <v>17827</v>
      </c>
      <c r="I4618">
        <v>3</v>
      </c>
    </row>
    <row r="4619" spans="1:9" x14ac:dyDescent="0.3">
      <c r="A4619" t="s">
        <v>13489</v>
      </c>
      <c r="B4619" t="s">
        <v>1602</v>
      </c>
      <c r="C4619" t="s">
        <v>13490</v>
      </c>
      <c r="D4619" t="s">
        <v>18140</v>
      </c>
      <c r="E4619" t="s">
        <v>6757</v>
      </c>
      <c r="F4619" t="s">
        <v>17827</v>
      </c>
      <c r="I4619">
        <v>3</v>
      </c>
    </row>
    <row r="4620" spans="1:9" x14ac:dyDescent="0.3">
      <c r="A4620" t="s">
        <v>12239</v>
      </c>
      <c r="B4620" t="s">
        <v>2084</v>
      </c>
      <c r="C4620" t="s">
        <v>12240</v>
      </c>
      <c r="D4620" t="s">
        <v>18140</v>
      </c>
      <c r="E4620" t="s">
        <v>6757</v>
      </c>
      <c r="F4620" t="s">
        <v>17827</v>
      </c>
      <c r="I4620">
        <v>1</v>
      </c>
    </row>
    <row r="4621" spans="1:9" x14ac:dyDescent="0.3">
      <c r="A4621" t="s">
        <v>11796</v>
      </c>
      <c r="B4621" t="s">
        <v>11797</v>
      </c>
      <c r="C4621" t="s">
        <v>11798</v>
      </c>
      <c r="D4621" t="s">
        <v>18140</v>
      </c>
      <c r="E4621" t="s">
        <v>6757</v>
      </c>
      <c r="F4621" t="s">
        <v>17827</v>
      </c>
      <c r="I4621">
        <v>3</v>
      </c>
    </row>
    <row r="4622" spans="1:9" x14ac:dyDescent="0.3">
      <c r="A4622" t="s">
        <v>7662</v>
      </c>
      <c r="B4622" t="s">
        <v>7663</v>
      </c>
      <c r="C4622" t="s">
        <v>19176</v>
      </c>
      <c r="D4622" t="s">
        <v>18140</v>
      </c>
      <c r="E4622" t="s">
        <v>6757</v>
      </c>
      <c r="F4622" t="s">
        <v>17827</v>
      </c>
      <c r="I4622">
        <v>3</v>
      </c>
    </row>
    <row r="4623" spans="1:9" x14ac:dyDescent="0.3">
      <c r="A4623" t="s">
        <v>7866</v>
      </c>
      <c r="B4623" t="s">
        <v>2791</v>
      </c>
      <c r="C4623" t="s">
        <v>7867</v>
      </c>
      <c r="D4623" t="s">
        <v>18140</v>
      </c>
      <c r="E4623" t="s">
        <v>6757</v>
      </c>
      <c r="F4623" t="s">
        <v>17827</v>
      </c>
      <c r="I4623">
        <v>3</v>
      </c>
    </row>
    <row r="4624" spans="1:9" x14ac:dyDescent="0.3">
      <c r="A4624" t="s">
        <v>15458</v>
      </c>
      <c r="B4624" t="s">
        <v>258</v>
      </c>
      <c r="C4624" t="s">
        <v>15459</v>
      </c>
      <c r="D4624" t="s">
        <v>18140</v>
      </c>
      <c r="E4624" t="s">
        <v>6757</v>
      </c>
      <c r="F4624" t="s">
        <v>17827</v>
      </c>
      <c r="I4624">
        <v>3</v>
      </c>
    </row>
    <row r="4625" spans="1:9" x14ac:dyDescent="0.3">
      <c r="A4625" t="s">
        <v>8392</v>
      </c>
      <c r="B4625" t="s">
        <v>8393</v>
      </c>
      <c r="C4625" t="s">
        <v>8394</v>
      </c>
      <c r="D4625" t="s">
        <v>18140</v>
      </c>
      <c r="E4625" t="s">
        <v>6757</v>
      </c>
      <c r="F4625" t="s">
        <v>17827</v>
      </c>
      <c r="I4625">
        <v>3</v>
      </c>
    </row>
    <row r="4626" spans="1:9" x14ac:dyDescent="0.3">
      <c r="A4626" t="s">
        <v>8975</v>
      </c>
      <c r="B4626" t="s">
        <v>111</v>
      </c>
      <c r="C4626" t="s">
        <v>18761</v>
      </c>
      <c r="D4626" t="s">
        <v>18140</v>
      </c>
      <c r="E4626" t="s">
        <v>6757</v>
      </c>
      <c r="F4626" t="s">
        <v>17827</v>
      </c>
      <c r="I4626">
        <v>3</v>
      </c>
    </row>
    <row r="4627" spans="1:9" x14ac:dyDescent="0.3">
      <c r="A4627" t="s">
        <v>13364</v>
      </c>
      <c r="B4627" t="s">
        <v>2792</v>
      </c>
      <c r="C4627" t="s">
        <v>13365</v>
      </c>
      <c r="D4627" t="s">
        <v>18140</v>
      </c>
      <c r="E4627" t="s">
        <v>6757</v>
      </c>
      <c r="F4627" t="s">
        <v>17827</v>
      </c>
      <c r="I4627">
        <v>3</v>
      </c>
    </row>
    <row r="4628" spans="1:9" x14ac:dyDescent="0.3">
      <c r="A4628" t="s">
        <v>6970</v>
      </c>
      <c r="B4628" t="s">
        <v>18302</v>
      </c>
      <c r="C4628" t="s">
        <v>6971</v>
      </c>
      <c r="D4628" t="s">
        <v>18140</v>
      </c>
      <c r="E4628" t="s">
        <v>6757</v>
      </c>
      <c r="F4628" t="s">
        <v>17827</v>
      </c>
      <c r="I4628">
        <v>3</v>
      </c>
    </row>
    <row r="4629" spans="1:9" x14ac:dyDescent="0.3">
      <c r="A4629" t="s">
        <v>11342</v>
      </c>
      <c r="B4629" t="s">
        <v>2794</v>
      </c>
      <c r="C4629" t="s">
        <v>11343</v>
      </c>
      <c r="D4629" t="s">
        <v>18140</v>
      </c>
      <c r="E4629" t="s">
        <v>6757</v>
      </c>
      <c r="F4629" t="s">
        <v>17827</v>
      </c>
      <c r="I4629">
        <v>3</v>
      </c>
    </row>
    <row r="4630" spans="1:9" x14ac:dyDescent="0.3">
      <c r="A4630" t="s">
        <v>8413</v>
      </c>
      <c r="B4630" t="s">
        <v>2795</v>
      </c>
      <c r="C4630" t="s">
        <v>8414</v>
      </c>
      <c r="D4630" t="s">
        <v>18140</v>
      </c>
      <c r="E4630" t="s">
        <v>6757</v>
      </c>
      <c r="F4630" t="s">
        <v>17827</v>
      </c>
      <c r="I4630">
        <v>3</v>
      </c>
    </row>
    <row r="4631" spans="1:9" x14ac:dyDescent="0.3">
      <c r="A4631" t="s">
        <v>16448</v>
      </c>
      <c r="B4631" t="s">
        <v>2159</v>
      </c>
      <c r="C4631" t="s">
        <v>16449</v>
      </c>
      <c r="D4631" t="s">
        <v>18140</v>
      </c>
      <c r="E4631" t="s">
        <v>6757</v>
      </c>
      <c r="F4631" t="s">
        <v>17827</v>
      </c>
      <c r="I4631">
        <v>3</v>
      </c>
    </row>
    <row r="4632" spans="1:9" x14ac:dyDescent="0.3">
      <c r="A4632" t="s">
        <v>15282</v>
      </c>
      <c r="B4632" t="s">
        <v>570</v>
      </c>
      <c r="C4632" t="s">
        <v>15283</v>
      </c>
      <c r="D4632" t="s">
        <v>18140</v>
      </c>
      <c r="E4632" t="s">
        <v>6757</v>
      </c>
      <c r="F4632" t="s">
        <v>17827</v>
      </c>
      <c r="I4632">
        <v>3</v>
      </c>
    </row>
    <row r="4633" spans="1:9" x14ac:dyDescent="0.3">
      <c r="A4633" t="s">
        <v>13243</v>
      </c>
      <c r="B4633" t="s">
        <v>13244</v>
      </c>
      <c r="C4633" t="s">
        <v>13245</v>
      </c>
      <c r="D4633" t="s">
        <v>18140</v>
      </c>
      <c r="E4633" t="s">
        <v>6757</v>
      </c>
      <c r="F4633" t="s">
        <v>17827</v>
      </c>
      <c r="I4633">
        <v>3</v>
      </c>
    </row>
    <row r="4634" spans="1:9" x14ac:dyDescent="0.3">
      <c r="A4634" t="s">
        <v>13286</v>
      </c>
      <c r="B4634" t="s">
        <v>2796</v>
      </c>
      <c r="C4634" t="s">
        <v>13287</v>
      </c>
      <c r="D4634" t="s">
        <v>18140</v>
      </c>
      <c r="E4634" t="s">
        <v>6757</v>
      </c>
      <c r="F4634" t="s">
        <v>17827</v>
      </c>
      <c r="I4634">
        <v>3</v>
      </c>
    </row>
    <row r="4635" spans="1:9" x14ac:dyDescent="0.3">
      <c r="A4635" t="s">
        <v>11339</v>
      </c>
      <c r="B4635" t="s">
        <v>11340</v>
      </c>
      <c r="C4635" t="s">
        <v>11341</v>
      </c>
      <c r="D4635" t="s">
        <v>18140</v>
      </c>
      <c r="E4635" t="s">
        <v>6757</v>
      </c>
      <c r="F4635" t="s">
        <v>17827</v>
      </c>
      <c r="I4635">
        <v>3</v>
      </c>
    </row>
    <row r="4636" spans="1:9" x14ac:dyDescent="0.3">
      <c r="A4636" t="s">
        <v>13521</v>
      </c>
      <c r="B4636" t="s">
        <v>2798</v>
      </c>
      <c r="C4636" t="s">
        <v>13522</v>
      </c>
      <c r="D4636" t="s">
        <v>18140</v>
      </c>
      <c r="E4636" t="s">
        <v>6757</v>
      </c>
      <c r="F4636" t="s">
        <v>17827</v>
      </c>
      <c r="I4636">
        <v>3</v>
      </c>
    </row>
    <row r="4637" spans="1:9" x14ac:dyDescent="0.3">
      <c r="A4637" t="s">
        <v>8243</v>
      </c>
      <c r="B4637" t="s">
        <v>8244</v>
      </c>
      <c r="C4637" t="s">
        <v>8245</v>
      </c>
      <c r="D4637" t="s">
        <v>18140</v>
      </c>
      <c r="E4637" t="s">
        <v>6757</v>
      </c>
      <c r="F4637" t="s">
        <v>17827</v>
      </c>
      <c r="I4637">
        <v>3</v>
      </c>
    </row>
    <row r="4638" spans="1:9" x14ac:dyDescent="0.3">
      <c r="A4638" t="s">
        <v>16162</v>
      </c>
      <c r="B4638" t="s">
        <v>2814</v>
      </c>
      <c r="C4638" t="s">
        <v>19177</v>
      </c>
      <c r="D4638" t="s">
        <v>18140</v>
      </c>
      <c r="E4638" t="s">
        <v>6757</v>
      </c>
      <c r="F4638" t="s">
        <v>17827</v>
      </c>
      <c r="I4638">
        <v>1</v>
      </c>
    </row>
    <row r="4639" spans="1:9" x14ac:dyDescent="0.3">
      <c r="A4639" t="s">
        <v>9108</v>
      </c>
      <c r="B4639" t="s">
        <v>2813</v>
      </c>
      <c r="C4639" t="s">
        <v>9109</v>
      </c>
      <c r="D4639" t="s">
        <v>18140</v>
      </c>
      <c r="E4639" t="s">
        <v>6757</v>
      </c>
      <c r="F4639" t="s">
        <v>17827</v>
      </c>
      <c r="I4639">
        <v>1</v>
      </c>
    </row>
    <row r="4640" spans="1:9" x14ac:dyDescent="0.3">
      <c r="A4640" t="s">
        <v>9533</v>
      </c>
      <c r="B4640" t="s">
        <v>2799</v>
      </c>
      <c r="C4640" t="s">
        <v>9534</v>
      </c>
      <c r="D4640" t="s">
        <v>18140</v>
      </c>
      <c r="E4640" t="s">
        <v>6757</v>
      </c>
      <c r="F4640" t="s">
        <v>17827</v>
      </c>
      <c r="I4640">
        <v>1</v>
      </c>
    </row>
    <row r="4641" spans="1:9" x14ac:dyDescent="0.3">
      <c r="A4641" t="s">
        <v>10837</v>
      </c>
      <c r="B4641" t="s">
        <v>18303</v>
      </c>
      <c r="C4641" t="s">
        <v>10838</v>
      </c>
      <c r="D4641" t="s">
        <v>18140</v>
      </c>
      <c r="E4641" t="s">
        <v>6757</v>
      </c>
      <c r="F4641" t="s">
        <v>17827</v>
      </c>
      <c r="I4641">
        <v>1</v>
      </c>
    </row>
    <row r="4642" spans="1:9" x14ac:dyDescent="0.3">
      <c r="A4642" t="s">
        <v>13503</v>
      </c>
      <c r="B4642" t="s">
        <v>13504</v>
      </c>
      <c r="C4642" t="s">
        <v>13505</v>
      </c>
      <c r="D4642" t="s">
        <v>18140</v>
      </c>
      <c r="E4642" t="s">
        <v>6757</v>
      </c>
      <c r="F4642" t="s">
        <v>17827</v>
      </c>
      <c r="I4642">
        <v>1</v>
      </c>
    </row>
    <row r="4643" spans="1:9" x14ac:dyDescent="0.3">
      <c r="A4643" t="s">
        <v>9608</v>
      </c>
      <c r="B4643" t="s">
        <v>9270</v>
      </c>
      <c r="C4643" t="s">
        <v>18762</v>
      </c>
      <c r="D4643" t="s">
        <v>18140</v>
      </c>
      <c r="E4643" t="s">
        <v>6757</v>
      </c>
      <c r="F4643" t="s">
        <v>17827</v>
      </c>
      <c r="I4643">
        <v>2</v>
      </c>
    </row>
    <row r="4644" spans="1:9" x14ac:dyDescent="0.3">
      <c r="A4644" t="s">
        <v>16936</v>
      </c>
      <c r="B4644" t="s">
        <v>2802</v>
      </c>
      <c r="C4644" t="s">
        <v>19178</v>
      </c>
      <c r="D4644" t="s">
        <v>18140</v>
      </c>
      <c r="E4644" t="s">
        <v>6757</v>
      </c>
      <c r="F4644" t="s">
        <v>17827</v>
      </c>
      <c r="I4644">
        <v>2</v>
      </c>
    </row>
    <row r="4645" spans="1:9" x14ac:dyDescent="0.3">
      <c r="A4645" t="s">
        <v>10097</v>
      </c>
      <c r="B4645" t="s">
        <v>4731</v>
      </c>
      <c r="C4645" t="s">
        <v>10098</v>
      </c>
      <c r="D4645" t="s">
        <v>18140</v>
      </c>
      <c r="E4645" t="s">
        <v>6757</v>
      </c>
      <c r="F4645" t="s">
        <v>17827</v>
      </c>
      <c r="I4645">
        <v>1</v>
      </c>
    </row>
    <row r="4646" spans="1:9" x14ac:dyDescent="0.3">
      <c r="A4646" t="s">
        <v>15083</v>
      </c>
      <c r="B4646" t="s">
        <v>1693</v>
      </c>
      <c r="C4646" t="s">
        <v>15084</v>
      </c>
      <c r="D4646" t="s">
        <v>18140</v>
      </c>
      <c r="E4646" t="s">
        <v>6757</v>
      </c>
      <c r="F4646" t="s">
        <v>17827</v>
      </c>
      <c r="I4646">
        <v>1</v>
      </c>
    </row>
    <row r="4647" spans="1:9" x14ac:dyDescent="0.3">
      <c r="A4647" t="s">
        <v>11433</v>
      </c>
      <c r="B4647" t="s">
        <v>8931</v>
      </c>
      <c r="C4647" t="s">
        <v>11434</v>
      </c>
      <c r="D4647" t="s">
        <v>18140</v>
      </c>
      <c r="E4647" t="s">
        <v>6757</v>
      </c>
      <c r="F4647" t="s">
        <v>17827</v>
      </c>
      <c r="I4647">
        <v>1</v>
      </c>
    </row>
    <row r="4648" spans="1:9" x14ac:dyDescent="0.3">
      <c r="A4648" t="s">
        <v>9981</v>
      </c>
      <c r="B4648" t="s">
        <v>9982</v>
      </c>
      <c r="C4648" t="s">
        <v>9983</v>
      </c>
      <c r="D4648" t="s">
        <v>18140</v>
      </c>
      <c r="E4648" t="s">
        <v>6757</v>
      </c>
      <c r="F4648" t="s">
        <v>17827</v>
      </c>
      <c r="I4648">
        <v>1</v>
      </c>
    </row>
    <row r="4649" spans="1:9" x14ac:dyDescent="0.3">
      <c r="A4649" t="s">
        <v>12137</v>
      </c>
      <c r="B4649" t="s">
        <v>12138</v>
      </c>
      <c r="C4649" t="s">
        <v>12139</v>
      </c>
      <c r="D4649" t="s">
        <v>18140</v>
      </c>
      <c r="E4649" t="s">
        <v>6757</v>
      </c>
      <c r="F4649" t="s">
        <v>17827</v>
      </c>
      <c r="I4649">
        <v>1</v>
      </c>
    </row>
    <row r="4650" spans="1:9" x14ac:dyDescent="0.3">
      <c r="A4650" t="s">
        <v>17829</v>
      </c>
      <c r="B4650" t="s">
        <v>17830</v>
      </c>
      <c r="C4650" t="s">
        <v>18961</v>
      </c>
      <c r="D4650" t="s">
        <v>18140</v>
      </c>
      <c r="E4650" t="s">
        <v>6757</v>
      </c>
      <c r="F4650" t="s">
        <v>17827</v>
      </c>
      <c r="I4650">
        <v>1</v>
      </c>
    </row>
    <row r="4651" spans="1:9" x14ac:dyDescent="0.3">
      <c r="A4651" t="s">
        <v>13776</v>
      </c>
      <c r="B4651" t="s">
        <v>13777</v>
      </c>
      <c r="C4651" t="s">
        <v>13778</v>
      </c>
      <c r="D4651" t="s">
        <v>18140</v>
      </c>
      <c r="E4651" t="s">
        <v>6757</v>
      </c>
      <c r="F4651" t="s">
        <v>17827</v>
      </c>
      <c r="I4651">
        <v>1</v>
      </c>
    </row>
    <row r="4652" spans="1:9" x14ac:dyDescent="0.3">
      <c r="A4652" t="s">
        <v>12832</v>
      </c>
      <c r="B4652" t="s">
        <v>2810</v>
      </c>
      <c r="C4652" t="s">
        <v>12833</v>
      </c>
      <c r="D4652" t="s">
        <v>18140</v>
      </c>
      <c r="E4652" t="s">
        <v>6757</v>
      </c>
      <c r="F4652" t="s">
        <v>17827</v>
      </c>
      <c r="I4652">
        <v>1</v>
      </c>
    </row>
    <row r="4653" spans="1:9" x14ac:dyDescent="0.3">
      <c r="A4653" t="s">
        <v>11599</v>
      </c>
      <c r="B4653" t="s">
        <v>2811</v>
      </c>
      <c r="C4653" t="s">
        <v>11600</v>
      </c>
      <c r="D4653" t="s">
        <v>18140</v>
      </c>
      <c r="E4653" t="s">
        <v>6757</v>
      </c>
      <c r="F4653" t="s">
        <v>17827</v>
      </c>
      <c r="I4653">
        <v>1</v>
      </c>
    </row>
    <row r="4654" spans="1:9" x14ac:dyDescent="0.3">
      <c r="A4654" t="s">
        <v>15121</v>
      </c>
      <c r="B4654" t="s">
        <v>15122</v>
      </c>
      <c r="C4654" t="s">
        <v>15123</v>
      </c>
      <c r="D4654" t="s">
        <v>18140</v>
      </c>
      <c r="E4654" t="s">
        <v>6757</v>
      </c>
      <c r="F4654" t="s">
        <v>17827</v>
      </c>
      <c r="I4654">
        <v>1</v>
      </c>
    </row>
    <row r="4655" spans="1:9" x14ac:dyDescent="0.3">
      <c r="A4655" t="s">
        <v>8521</v>
      </c>
      <c r="B4655" t="s">
        <v>2146</v>
      </c>
      <c r="C4655" t="s">
        <v>8522</v>
      </c>
      <c r="D4655" t="s">
        <v>18140</v>
      </c>
      <c r="E4655" t="s">
        <v>6757</v>
      </c>
      <c r="F4655" t="s">
        <v>17827</v>
      </c>
      <c r="I4655">
        <v>1</v>
      </c>
    </row>
    <row r="4656" spans="1:9" x14ac:dyDescent="0.3">
      <c r="A4656" t="s">
        <v>12622</v>
      </c>
      <c r="B4656" t="s">
        <v>2812</v>
      </c>
      <c r="C4656" t="s">
        <v>12623</v>
      </c>
      <c r="D4656" t="s">
        <v>18140</v>
      </c>
      <c r="E4656" t="s">
        <v>6757</v>
      </c>
      <c r="F4656" t="s">
        <v>17827</v>
      </c>
      <c r="I4656">
        <v>1</v>
      </c>
    </row>
    <row r="4657" spans="1:9" x14ac:dyDescent="0.3">
      <c r="A4657" t="s">
        <v>12492</v>
      </c>
      <c r="B4657" t="s">
        <v>12493</v>
      </c>
      <c r="C4657" t="s">
        <v>19179</v>
      </c>
      <c r="D4657" t="s">
        <v>18140</v>
      </c>
      <c r="E4657" t="s">
        <v>6757</v>
      </c>
      <c r="F4657" t="s">
        <v>17827</v>
      </c>
      <c r="I4657">
        <v>1</v>
      </c>
    </row>
    <row r="4658" spans="1:9" x14ac:dyDescent="0.3">
      <c r="A4658" t="s">
        <v>2763</v>
      </c>
      <c r="B4658" t="s">
        <v>2764</v>
      </c>
      <c r="C4658" t="s">
        <v>5877</v>
      </c>
      <c r="D4658" t="s">
        <v>18140</v>
      </c>
      <c r="E4658" t="s">
        <v>6757</v>
      </c>
      <c r="F4658" t="s">
        <v>17827</v>
      </c>
      <c r="I4658">
        <v>3</v>
      </c>
    </row>
    <row r="4659" spans="1:9" x14ac:dyDescent="0.3">
      <c r="A4659" t="s">
        <v>2765</v>
      </c>
      <c r="B4659" t="s">
        <v>2766</v>
      </c>
      <c r="C4659" t="s">
        <v>5878</v>
      </c>
      <c r="D4659" t="s">
        <v>18140</v>
      </c>
      <c r="E4659" t="s">
        <v>6757</v>
      </c>
      <c r="F4659" t="s">
        <v>17827</v>
      </c>
      <c r="I4659">
        <v>3</v>
      </c>
    </row>
    <row r="4660" spans="1:9" x14ac:dyDescent="0.3">
      <c r="A4660" t="s">
        <v>2767</v>
      </c>
      <c r="B4660" t="s">
        <v>2084</v>
      </c>
      <c r="C4660" t="s">
        <v>5879</v>
      </c>
      <c r="D4660" t="s">
        <v>18140</v>
      </c>
      <c r="E4660" t="s">
        <v>6757</v>
      </c>
      <c r="F4660" t="s">
        <v>17827</v>
      </c>
      <c r="I4660">
        <v>3</v>
      </c>
    </row>
    <row r="4661" spans="1:9" x14ac:dyDescent="0.3">
      <c r="A4661" t="s">
        <v>2768</v>
      </c>
      <c r="B4661" t="s">
        <v>2769</v>
      </c>
      <c r="C4661" t="s">
        <v>5880</v>
      </c>
      <c r="D4661" t="s">
        <v>18140</v>
      </c>
      <c r="E4661" t="s">
        <v>6757</v>
      </c>
      <c r="F4661" t="s">
        <v>17827</v>
      </c>
      <c r="I4661">
        <v>3</v>
      </c>
    </row>
    <row r="4662" spans="1:9" x14ac:dyDescent="0.3">
      <c r="A4662" t="s">
        <v>2774</v>
      </c>
      <c r="B4662" t="s">
        <v>2775</v>
      </c>
      <c r="C4662" t="s">
        <v>5883</v>
      </c>
      <c r="D4662" t="s">
        <v>18140</v>
      </c>
      <c r="E4662" t="s">
        <v>6757</v>
      </c>
      <c r="F4662" t="s">
        <v>17827</v>
      </c>
      <c r="I4662">
        <v>3</v>
      </c>
    </row>
    <row r="4663" spans="1:9" x14ac:dyDescent="0.3">
      <c r="A4663" t="s">
        <v>2776</v>
      </c>
      <c r="B4663" t="s">
        <v>2141</v>
      </c>
      <c r="C4663" t="s">
        <v>5884</v>
      </c>
      <c r="D4663" t="s">
        <v>18140</v>
      </c>
      <c r="E4663" t="s">
        <v>6757</v>
      </c>
      <c r="F4663" t="s">
        <v>17827</v>
      </c>
      <c r="I4663">
        <v>3</v>
      </c>
    </row>
    <row r="4664" spans="1:9" x14ac:dyDescent="0.3">
      <c r="A4664" t="s">
        <v>2777</v>
      </c>
      <c r="B4664" t="s">
        <v>112</v>
      </c>
      <c r="C4664" t="s">
        <v>5885</v>
      </c>
      <c r="D4664" t="s">
        <v>18140</v>
      </c>
      <c r="E4664" t="s">
        <v>6757</v>
      </c>
      <c r="F4664" t="s">
        <v>17827</v>
      </c>
      <c r="I4664">
        <v>3</v>
      </c>
    </row>
    <row r="4665" spans="1:9" x14ac:dyDescent="0.3">
      <c r="A4665" t="s">
        <v>2778</v>
      </c>
      <c r="B4665" t="s">
        <v>691</v>
      </c>
      <c r="C4665" t="s">
        <v>5886</v>
      </c>
      <c r="D4665" t="s">
        <v>18140</v>
      </c>
      <c r="E4665" t="s">
        <v>6757</v>
      </c>
      <c r="F4665" t="s">
        <v>17827</v>
      </c>
      <c r="I4665">
        <v>3</v>
      </c>
    </row>
    <row r="4666" spans="1:9" x14ac:dyDescent="0.3">
      <c r="A4666" t="s">
        <v>2779</v>
      </c>
      <c r="B4666" t="s">
        <v>2780</v>
      </c>
      <c r="C4666" t="s">
        <v>5887</v>
      </c>
      <c r="D4666" t="s">
        <v>18140</v>
      </c>
      <c r="E4666" t="s">
        <v>6757</v>
      </c>
      <c r="F4666" t="s">
        <v>17827</v>
      </c>
      <c r="I4666">
        <v>3</v>
      </c>
    </row>
    <row r="4667" spans="1:9" x14ac:dyDescent="0.3">
      <c r="A4667" t="s">
        <v>2782</v>
      </c>
      <c r="B4667" t="s">
        <v>2783</v>
      </c>
      <c r="C4667" t="s">
        <v>5889</v>
      </c>
      <c r="D4667" t="s">
        <v>18140</v>
      </c>
      <c r="E4667" t="s">
        <v>6757</v>
      </c>
      <c r="F4667" t="s">
        <v>17827</v>
      </c>
      <c r="I4667">
        <v>3</v>
      </c>
    </row>
    <row r="4668" spans="1:9" x14ac:dyDescent="0.3">
      <c r="A4668" t="s">
        <v>2781</v>
      </c>
      <c r="B4668" t="s">
        <v>1602</v>
      </c>
      <c r="C4668" t="s">
        <v>5888</v>
      </c>
      <c r="D4668" t="s">
        <v>18140</v>
      </c>
      <c r="E4668" t="s">
        <v>6757</v>
      </c>
      <c r="F4668" t="s">
        <v>17827</v>
      </c>
      <c r="I4668">
        <v>3</v>
      </c>
    </row>
    <row r="4669" spans="1:9" x14ac:dyDescent="0.3">
      <c r="A4669" t="s">
        <v>2770</v>
      </c>
      <c r="B4669" t="s">
        <v>2771</v>
      </c>
      <c r="C4669" t="s">
        <v>5881</v>
      </c>
      <c r="D4669" t="s">
        <v>18140</v>
      </c>
      <c r="E4669" t="s">
        <v>6757</v>
      </c>
      <c r="F4669" t="s">
        <v>17827</v>
      </c>
      <c r="I4669">
        <v>3</v>
      </c>
    </row>
    <row r="4670" spans="1:9" x14ac:dyDescent="0.3">
      <c r="A4670" t="s">
        <v>2772</v>
      </c>
      <c r="B4670" t="s">
        <v>2773</v>
      </c>
      <c r="C4670" t="s">
        <v>5882</v>
      </c>
      <c r="D4670" t="s">
        <v>18140</v>
      </c>
      <c r="E4670" t="s">
        <v>6757</v>
      </c>
      <c r="F4670" t="s">
        <v>17827</v>
      </c>
      <c r="I4670">
        <v>3</v>
      </c>
    </row>
    <row r="4671" spans="1:9" x14ac:dyDescent="0.3">
      <c r="A4671" t="s">
        <v>2784</v>
      </c>
      <c r="B4671" t="s">
        <v>15869</v>
      </c>
      <c r="C4671" t="s">
        <v>5890</v>
      </c>
      <c r="D4671" t="s">
        <v>18140</v>
      </c>
      <c r="E4671" t="s">
        <v>6757</v>
      </c>
      <c r="F4671" t="s">
        <v>17827</v>
      </c>
      <c r="I4671">
        <v>3</v>
      </c>
    </row>
    <row r="4672" spans="1:9" x14ac:dyDescent="0.3">
      <c r="A4672" t="s">
        <v>2785</v>
      </c>
      <c r="B4672" t="s">
        <v>2786</v>
      </c>
      <c r="C4672" t="s">
        <v>5891</v>
      </c>
      <c r="D4672" t="s">
        <v>18140</v>
      </c>
      <c r="E4672" t="s">
        <v>6757</v>
      </c>
      <c r="F4672" t="s">
        <v>17827</v>
      </c>
      <c r="I4672">
        <v>3</v>
      </c>
    </row>
    <row r="4673" spans="1:9" x14ac:dyDescent="0.3">
      <c r="A4673" t="s">
        <v>2787</v>
      </c>
      <c r="B4673" t="s">
        <v>2788</v>
      </c>
      <c r="C4673" t="s">
        <v>5892</v>
      </c>
      <c r="D4673" t="s">
        <v>18140</v>
      </c>
      <c r="E4673" t="s">
        <v>6757</v>
      </c>
      <c r="F4673" t="s">
        <v>17827</v>
      </c>
      <c r="I4673">
        <v>3</v>
      </c>
    </row>
    <row r="4674" spans="1:9" x14ac:dyDescent="0.3">
      <c r="A4674" t="s">
        <v>2789</v>
      </c>
      <c r="B4674" t="s">
        <v>2790</v>
      </c>
      <c r="C4674" t="s">
        <v>5893</v>
      </c>
      <c r="D4674" t="s">
        <v>18140</v>
      </c>
      <c r="E4674" t="s">
        <v>6757</v>
      </c>
      <c r="F4674" t="s">
        <v>17827</v>
      </c>
      <c r="I4674">
        <v>3</v>
      </c>
    </row>
    <row r="4675" spans="1:9" x14ac:dyDescent="0.3">
      <c r="A4675" t="s">
        <v>2793</v>
      </c>
      <c r="B4675" t="s">
        <v>2794</v>
      </c>
      <c r="C4675" t="s">
        <v>5894</v>
      </c>
      <c r="D4675" t="s">
        <v>18140</v>
      </c>
      <c r="E4675" t="s">
        <v>6757</v>
      </c>
      <c r="F4675" t="s">
        <v>17827</v>
      </c>
      <c r="I4675">
        <v>3</v>
      </c>
    </row>
    <row r="4676" spans="1:9" x14ac:dyDescent="0.3">
      <c r="A4676" t="s">
        <v>2797</v>
      </c>
      <c r="B4676" t="s">
        <v>2798</v>
      </c>
      <c r="C4676" t="s">
        <v>5895</v>
      </c>
      <c r="D4676" t="s">
        <v>18140</v>
      </c>
      <c r="E4676" t="s">
        <v>6757</v>
      </c>
      <c r="F4676" t="s">
        <v>17827</v>
      </c>
      <c r="I4676">
        <v>3</v>
      </c>
    </row>
    <row r="4677" spans="1:9" x14ac:dyDescent="0.3">
      <c r="A4677" t="s">
        <v>2803</v>
      </c>
      <c r="B4677" t="s">
        <v>2804</v>
      </c>
      <c r="C4677" t="s">
        <v>5896</v>
      </c>
      <c r="D4677" t="s">
        <v>18140</v>
      </c>
      <c r="E4677" t="s">
        <v>6757</v>
      </c>
      <c r="F4677" t="s">
        <v>17827</v>
      </c>
      <c r="I4677">
        <v>1</v>
      </c>
    </row>
    <row r="4678" spans="1:9" x14ac:dyDescent="0.3">
      <c r="A4678" t="s">
        <v>2806</v>
      </c>
      <c r="B4678" t="s">
        <v>2807</v>
      </c>
      <c r="C4678" t="s">
        <v>5897</v>
      </c>
      <c r="D4678" t="s">
        <v>18140</v>
      </c>
      <c r="E4678" t="s">
        <v>6757</v>
      </c>
      <c r="F4678" t="s">
        <v>17827</v>
      </c>
      <c r="I4678">
        <v>1</v>
      </c>
    </row>
    <row r="4679" spans="1:9" x14ac:dyDescent="0.3">
      <c r="A4679" t="s">
        <v>2808</v>
      </c>
      <c r="B4679" t="s">
        <v>2809</v>
      </c>
      <c r="C4679" t="s">
        <v>5898</v>
      </c>
      <c r="D4679" t="s">
        <v>18140</v>
      </c>
      <c r="E4679" t="s">
        <v>6757</v>
      </c>
      <c r="F4679" t="s">
        <v>17827</v>
      </c>
      <c r="I4679">
        <v>1</v>
      </c>
    </row>
    <row r="4680" spans="1:9" x14ac:dyDescent="0.3">
      <c r="A4680" t="s">
        <v>2815</v>
      </c>
      <c r="B4680" t="s">
        <v>2816</v>
      </c>
      <c r="C4680" t="s">
        <v>5899</v>
      </c>
      <c r="D4680" t="s">
        <v>18140</v>
      </c>
      <c r="E4680" t="s">
        <v>6757</v>
      </c>
      <c r="F4680" t="s">
        <v>17827</v>
      </c>
      <c r="I4680">
        <v>1</v>
      </c>
    </row>
    <row r="4681" spans="1:9" x14ac:dyDescent="0.3">
      <c r="A4681" t="s">
        <v>2817</v>
      </c>
      <c r="B4681" t="s">
        <v>2818</v>
      </c>
      <c r="C4681" t="s">
        <v>5900</v>
      </c>
      <c r="D4681" t="s">
        <v>18140</v>
      </c>
      <c r="E4681" t="s">
        <v>6757</v>
      </c>
      <c r="F4681" t="s">
        <v>17827</v>
      </c>
      <c r="I4681">
        <v>1</v>
      </c>
    </row>
    <row r="4682" spans="1:9" x14ac:dyDescent="0.3">
      <c r="A4682" t="s">
        <v>2819</v>
      </c>
      <c r="B4682" t="s">
        <v>2820</v>
      </c>
      <c r="C4682" t="s">
        <v>5901</v>
      </c>
      <c r="D4682" t="s">
        <v>18140</v>
      </c>
      <c r="E4682" t="s">
        <v>6757</v>
      </c>
      <c r="F4682" t="s">
        <v>17827</v>
      </c>
      <c r="I4682">
        <v>3</v>
      </c>
    </row>
    <row r="4683" spans="1:9" x14ac:dyDescent="0.3">
      <c r="A4683" t="s">
        <v>15043</v>
      </c>
      <c r="B4683" t="s">
        <v>18304</v>
      </c>
      <c r="C4683" t="s">
        <v>15044</v>
      </c>
      <c r="D4683" t="s">
        <v>18140</v>
      </c>
      <c r="E4683" t="s">
        <v>6757</v>
      </c>
      <c r="F4683" t="s">
        <v>17832</v>
      </c>
      <c r="I4683">
        <v>1</v>
      </c>
    </row>
    <row r="4684" spans="1:9" x14ac:dyDescent="0.3">
      <c r="A4684" t="s">
        <v>9101</v>
      </c>
      <c r="B4684" t="s">
        <v>18305</v>
      </c>
      <c r="C4684" t="s">
        <v>19180</v>
      </c>
      <c r="D4684" t="s">
        <v>18140</v>
      </c>
      <c r="E4684" t="s">
        <v>6757</v>
      </c>
      <c r="F4684" t="s">
        <v>17832</v>
      </c>
      <c r="I4684">
        <v>1</v>
      </c>
    </row>
    <row r="4685" spans="1:9" x14ac:dyDescent="0.3">
      <c r="A4685" t="s">
        <v>14580</v>
      </c>
      <c r="B4685" t="s">
        <v>18306</v>
      </c>
      <c r="C4685" t="s">
        <v>14581</v>
      </c>
      <c r="D4685" t="s">
        <v>18140</v>
      </c>
      <c r="E4685" t="s">
        <v>6757</v>
      </c>
      <c r="F4685" t="s">
        <v>17832</v>
      </c>
      <c r="I4685">
        <v>1</v>
      </c>
    </row>
    <row r="4686" spans="1:9" x14ac:dyDescent="0.3">
      <c r="A4686" t="s">
        <v>17831</v>
      </c>
      <c r="B4686" t="s">
        <v>2853</v>
      </c>
      <c r="C4686" t="s">
        <v>19181</v>
      </c>
      <c r="D4686" t="s">
        <v>18140</v>
      </c>
      <c r="E4686" t="s">
        <v>6757</v>
      </c>
      <c r="F4686" t="s">
        <v>17832</v>
      </c>
      <c r="I4686">
        <v>1</v>
      </c>
    </row>
    <row r="4687" spans="1:9" x14ac:dyDescent="0.3">
      <c r="A4687" t="s">
        <v>6885</v>
      </c>
      <c r="B4687" t="s">
        <v>18307</v>
      </c>
      <c r="C4687" t="s">
        <v>19124</v>
      </c>
      <c r="D4687" t="s">
        <v>18140</v>
      </c>
      <c r="E4687" t="s">
        <v>6757</v>
      </c>
      <c r="F4687" t="s">
        <v>17832</v>
      </c>
      <c r="I4687">
        <v>2</v>
      </c>
    </row>
    <row r="4688" spans="1:9" x14ac:dyDescent="0.3">
      <c r="A4688" t="s">
        <v>11119</v>
      </c>
      <c r="B4688" t="s">
        <v>3015</v>
      </c>
      <c r="C4688" t="s">
        <v>11120</v>
      </c>
      <c r="D4688" t="s">
        <v>18140</v>
      </c>
      <c r="E4688" t="s">
        <v>6757</v>
      </c>
      <c r="F4688" t="s">
        <v>17832</v>
      </c>
      <c r="I4688">
        <v>1</v>
      </c>
    </row>
    <row r="4689" spans="1:9" x14ac:dyDescent="0.3">
      <c r="A4689" t="s">
        <v>10133</v>
      </c>
      <c r="B4689" t="s">
        <v>2780</v>
      </c>
      <c r="C4689" t="s">
        <v>10134</v>
      </c>
      <c r="D4689" t="s">
        <v>18140</v>
      </c>
      <c r="E4689" t="s">
        <v>6757</v>
      </c>
      <c r="F4689" t="s">
        <v>17832</v>
      </c>
      <c r="I4689">
        <v>1</v>
      </c>
    </row>
    <row r="4690" spans="1:9" x14ac:dyDescent="0.3">
      <c r="A4690" t="s">
        <v>14976</v>
      </c>
      <c r="B4690" t="s">
        <v>2866</v>
      </c>
      <c r="C4690" t="s">
        <v>14977</v>
      </c>
      <c r="D4690" t="s">
        <v>18140</v>
      </c>
      <c r="E4690" t="s">
        <v>6757</v>
      </c>
      <c r="F4690" t="s">
        <v>17832</v>
      </c>
      <c r="I4690">
        <v>1</v>
      </c>
    </row>
    <row r="4691" spans="1:9" x14ac:dyDescent="0.3">
      <c r="A4691" t="s">
        <v>7141</v>
      </c>
      <c r="B4691" t="s">
        <v>3552</v>
      </c>
      <c r="C4691" t="s">
        <v>18956</v>
      </c>
      <c r="D4691" t="s">
        <v>18140</v>
      </c>
      <c r="E4691" t="s">
        <v>6757</v>
      </c>
      <c r="F4691" t="s">
        <v>17832</v>
      </c>
      <c r="I4691">
        <v>2</v>
      </c>
    </row>
    <row r="4692" spans="1:9" x14ac:dyDescent="0.3">
      <c r="A4692" t="s">
        <v>14413</v>
      </c>
      <c r="B4692" t="s">
        <v>53</v>
      </c>
      <c r="C4692" t="s">
        <v>14414</v>
      </c>
      <c r="D4692" t="s">
        <v>18140</v>
      </c>
      <c r="E4692" t="s">
        <v>6757</v>
      </c>
      <c r="F4692" t="s">
        <v>17832</v>
      </c>
      <c r="I4692">
        <v>1</v>
      </c>
    </row>
    <row r="4693" spans="1:9" x14ac:dyDescent="0.3">
      <c r="A4693" t="s">
        <v>13428</v>
      </c>
      <c r="B4693" t="s">
        <v>13429</v>
      </c>
      <c r="C4693" t="s">
        <v>13430</v>
      </c>
      <c r="D4693" t="s">
        <v>18140</v>
      </c>
      <c r="E4693" t="s">
        <v>6757</v>
      </c>
      <c r="F4693" t="s">
        <v>17832</v>
      </c>
      <c r="I4693">
        <v>1</v>
      </c>
    </row>
    <row r="4694" spans="1:9" x14ac:dyDescent="0.3">
      <c r="A4694" t="s">
        <v>15960</v>
      </c>
      <c r="B4694" t="s">
        <v>2088</v>
      </c>
      <c r="C4694" t="s">
        <v>15961</v>
      </c>
      <c r="D4694" t="s">
        <v>18140</v>
      </c>
      <c r="E4694" t="s">
        <v>6757</v>
      </c>
      <c r="F4694" t="s">
        <v>17832</v>
      </c>
      <c r="I4694">
        <v>1</v>
      </c>
    </row>
    <row r="4695" spans="1:9" x14ac:dyDescent="0.3">
      <c r="A4695" t="s">
        <v>9998</v>
      </c>
      <c r="B4695" t="s">
        <v>7100</v>
      </c>
      <c r="C4695" t="s">
        <v>18758</v>
      </c>
      <c r="D4695" t="s">
        <v>18140</v>
      </c>
      <c r="E4695" t="s">
        <v>6757</v>
      </c>
      <c r="F4695" t="s">
        <v>17832</v>
      </c>
      <c r="I4695">
        <v>2</v>
      </c>
    </row>
    <row r="4696" spans="1:9" x14ac:dyDescent="0.3">
      <c r="A4696" t="s">
        <v>13170</v>
      </c>
      <c r="B4696" t="s">
        <v>3010</v>
      </c>
      <c r="C4696" t="s">
        <v>13171</v>
      </c>
      <c r="D4696" t="s">
        <v>18140</v>
      </c>
      <c r="E4696" t="s">
        <v>6757</v>
      </c>
      <c r="F4696" t="s">
        <v>17832</v>
      </c>
      <c r="I4696">
        <v>1</v>
      </c>
    </row>
    <row r="4697" spans="1:9" x14ac:dyDescent="0.3">
      <c r="A4697" t="s">
        <v>13005</v>
      </c>
      <c r="B4697" t="s">
        <v>2830</v>
      </c>
      <c r="C4697" t="s">
        <v>13006</v>
      </c>
      <c r="D4697" t="s">
        <v>18140</v>
      </c>
      <c r="E4697" t="s">
        <v>6757</v>
      </c>
      <c r="F4697" t="s">
        <v>17832</v>
      </c>
      <c r="I4697">
        <v>1</v>
      </c>
    </row>
    <row r="4698" spans="1:9" x14ac:dyDescent="0.3">
      <c r="A4698" t="s">
        <v>15440</v>
      </c>
      <c r="B4698" t="s">
        <v>2839</v>
      </c>
      <c r="C4698" t="s">
        <v>15441</v>
      </c>
      <c r="D4698" t="s">
        <v>18140</v>
      </c>
      <c r="E4698" t="s">
        <v>6757</v>
      </c>
      <c r="F4698" t="s">
        <v>17832</v>
      </c>
      <c r="I4698">
        <v>1</v>
      </c>
    </row>
    <row r="4699" spans="1:9" x14ac:dyDescent="0.3">
      <c r="A4699" t="s">
        <v>8943</v>
      </c>
      <c r="B4699" t="s">
        <v>2832</v>
      </c>
      <c r="C4699" t="s">
        <v>8944</v>
      </c>
      <c r="D4699" t="s">
        <v>18140</v>
      </c>
      <c r="E4699" t="s">
        <v>6757</v>
      </c>
      <c r="F4699" t="s">
        <v>17832</v>
      </c>
      <c r="I4699">
        <v>1</v>
      </c>
    </row>
    <row r="4700" spans="1:9" x14ac:dyDescent="0.3">
      <c r="A4700" t="s">
        <v>14298</v>
      </c>
      <c r="B4700" t="s">
        <v>2822</v>
      </c>
      <c r="C4700" t="s">
        <v>14299</v>
      </c>
      <c r="D4700" t="s">
        <v>18140</v>
      </c>
      <c r="E4700" t="s">
        <v>6757</v>
      </c>
      <c r="F4700" t="s">
        <v>17832</v>
      </c>
      <c r="I4700">
        <v>1</v>
      </c>
    </row>
    <row r="4701" spans="1:9" x14ac:dyDescent="0.3">
      <c r="A4701" t="s">
        <v>7229</v>
      </c>
      <c r="B4701" t="s">
        <v>2824</v>
      </c>
      <c r="C4701" t="s">
        <v>19182</v>
      </c>
      <c r="D4701" t="s">
        <v>18140</v>
      </c>
      <c r="E4701" t="s">
        <v>6757</v>
      </c>
      <c r="F4701" t="s">
        <v>17832</v>
      </c>
      <c r="I4701">
        <v>2</v>
      </c>
    </row>
    <row r="4702" spans="1:9" x14ac:dyDescent="0.3">
      <c r="A4702" t="s">
        <v>8099</v>
      </c>
      <c r="B4702" t="s">
        <v>2827</v>
      </c>
      <c r="C4702" t="s">
        <v>8100</v>
      </c>
      <c r="D4702" t="s">
        <v>18140</v>
      </c>
      <c r="E4702" t="s">
        <v>6757</v>
      </c>
      <c r="F4702" t="s">
        <v>17832</v>
      </c>
      <c r="I4702">
        <v>1</v>
      </c>
    </row>
    <row r="4703" spans="1:9" x14ac:dyDescent="0.3">
      <c r="A4703" t="s">
        <v>7025</v>
      </c>
      <c r="B4703" t="s">
        <v>2764</v>
      </c>
      <c r="C4703" t="s">
        <v>7026</v>
      </c>
      <c r="D4703" t="s">
        <v>18140</v>
      </c>
      <c r="E4703" t="s">
        <v>6757</v>
      </c>
      <c r="F4703" t="s">
        <v>17832</v>
      </c>
      <c r="I4703">
        <v>2</v>
      </c>
    </row>
    <row r="4704" spans="1:9" x14ac:dyDescent="0.3">
      <c r="A4704" t="s">
        <v>13297</v>
      </c>
      <c r="B4704" t="s">
        <v>2837</v>
      </c>
      <c r="C4704" t="s">
        <v>13298</v>
      </c>
      <c r="D4704" t="s">
        <v>18140</v>
      </c>
      <c r="E4704" t="s">
        <v>6757</v>
      </c>
      <c r="F4704" t="s">
        <v>17832</v>
      </c>
      <c r="I4704">
        <v>1</v>
      </c>
    </row>
    <row r="4705" spans="1:9" x14ac:dyDescent="0.3">
      <c r="A4705" t="s">
        <v>11833</v>
      </c>
      <c r="B4705" t="s">
        <v>11834</v>
      </c>
      <c r="C4705" t="s">
        <v>11835</v>
      </c>
      <c r="D4705" t="s">
        <v>18140</v>
      </c>
      <c r="E4705" t="s">
        <v>6757</v>
      </c>
      <c r="F4705" t="s">
        <v>17832</v>
      </c>
      <c r="I4705">
        <v>1</v>
      </c>
    </row>
    <row r="4706" spans="1:9" x14ac:dyDescent="0.3">
      <c r="A4706" t="s">
        <v>15609</v>
      </c>
      <c r="B4706" t="s">
        <v>2841</v>
      </c>
      <c r="C4706" t="s">
        <v>15610</v>
      </c>
      <c r="D4706" t="s">
        <v>18140</v>
      </c>
      <c r="E4706" t="s">
        <v>6757</v>
      </c>
      <c r="F4706" t="s">
        <v>17832</v>
      </c>
      <c r="I4706">
        <v>2</v>
      </c>
    </row>
    <row r="4707" spans="1:9" x14ac:dyDescent="0.3">
      <c r="A4707" t="s">
        <v>15098</v>
      </c>
      <c r="B4707" t="s">
        <v>2852</v>
      </c>
      <c r="C4707" t="s">
        <v>15099</v>
      </c>
      <c r="D4707" t="s">
        <v>18140</v>
      </c>
      <c r="E4707" t="s">
        <v>6757</v>
      </c>
      <c r="F4707" t="s">
        <v>17832</v>
      </c>
      <c r="I4707">
        <v>1</v>
      </c>
    </row>
    <row r="4708" spans="1:9" x14ac:dyDescent="0.3">
      <c r="A4708" t="s">
        <v>7367</v>
      </c>
      <c r="B4708" t="s">
        <v>3000</v>
      </c>
      <c r="C4708" t="s">
        <v>7368</v>
      </c>
      <c r="D4708" t="s">
        <v>18140</v>
      </c>
      <c r="E4708" t="s">
        <v>6757</v>
      </c>
      <c r="F4708" t="s">
        <v>17832</v>
      </c>
      <c r="I4708">
        <v>2</v>
      </c>
    </row>
    <row r="4709" spans="1:9" x14ac:dyDescent="0.3">
      <c r="A4709" t="s">
        <v>6868</v>
      </c>
      <c r="B4709" t="s">
        <v>2859</v>
      </c>
      <c r="C4709" t="s">
        <v>6869</v>
      </c>
      <c r="D4709" t="s">
        <v>18140</v>
      </c>
      <c r="E4709" t="s">
        <v>6757</v>
      </c>
      <c r="F4709" t="s">
        <v>17832</v>
      </c>
      <c r="I4709">
        <v>2</v>
      </c>
    </row>
    <row r="4710" spans="1:9" x14ac:dyDescent="0.3">
      <c r="A4710" t="s">
        <v>10781</v>
      </c>
      <c r="B4710" t="s">
        <v>2845</v>
      </c>
      <c r="C4710" t="s">
        <v>10782</v>
      </c>
      <c r="D4710" t="s">
        <v>18140</v>
      </c>
      <c r="E4710" t="s">
        <v>6757</v>
      </c>
      <c r="F4710" t="s">
        <v>17832</v>
      </c>
      <c r="I4710">
        <v>2</v>
      </c>
    </row>
    <row r="4711" spans="1:9" x14ac:dyDescent="0.3">
      <c r="A4711" t="s">
        <v>8192</v>
      </c>
      <c r="B4711" t="s">
        <v>8193</v>
      </c>
      <c r="C4711" t="s">
        <v>8194</v>
      </c>
      <c r="D4711" t="s">
        <v>18140</v>
      </c>
      <c r="E4711" t="s">
        <v>6757</v>
      </c>
      <c r="F4711" t="s">
        <v>17832</v>
      </c>
      <c r="I4711">
        <v>2</v>
      </c>
    </row>
    <row r="4712" spans="1:9" x14ac:dyDescent="0.3">
      <c r="A4712" t="s">
        <v>12570</v>
      </c>
      <c r="B4712" t="s">
        <v>58</v>
      </c>
      <c r="C4712" t="s">
        <v>12571</v>
      </c>
      <c r="D4712" t="s">
        <v>18140</v>
      </c>
      <c r="E4712" t="s">
        <v>6757</v>
      </c>
      <c r="F4712" t="s">
        <v>17832</v>
      </c>
      <c r="I4712">
        <v>2</v>
      </c>
    </row>
    <row r="4713" spans="1:9" x14ac:dyDescent="0.3">
      <c r="A4713" t="s">
        <v>10125</v>
      </c>
      <c r="B4713" t="s">
        <v>10126</v>
      </c>
      <c r="C4713" t="s">
        <v>10127</v>
      </c>
      <c r="D4713" t="s">
        <v>18140</v>
      </c>
      <c r="E4713" t="s">
        <v>6757</v>
      </c>
      <c r="F4713" t="s">
        <v>17832</v>
      </c>
      <c r="I4713">
        <v>2</v>
      </c>
    </row>
    <row r="4714" spans="1:9" x14ac:dyDescent="0.3">
      <c r="A4714" t="s">
        <v>11463</v>
      </c>
      <c r="B4714" t="s">
        <v>2855</v>
      </c>
      <c r="C4714" t="s">
        <v>11464</v>
      </c>
      <c r="D4714" t="s">
        <v>18140</v>
      </c>
      <c r="E4714" t="s">
        <v>6757</v>
      </c>
      <c r="F4714" t="s">
        <v>17832</v>
      </c>
      <c r="I4714">
        <v>2</v>
      </c>
    </row>
    <row r="4715" spans="1:9" x14ac:dyDescent="0.3">
      <c r="A4715" t="s">
        <v>8983</v>
      </c>
      <c r="B4715" t="s">
        <v>2354</v>
      </c>
      <c r="C4715" t="s">
        <v>8984</v>
      </c>
      <c r="D4715" t="s">
        <v>18140</v>
      </c>
      <c r="E4715" t="s">
        <v>6757</v>
      </c>
      <c r="F4715" t="s">
        <v>17832</v>
      </c>
      <c r="I4715">
        <v>2</v>
      </c>
    </row>
    <row r="4716" spans="1:9" x14ac:dyDescent="0.3">
      <c r="A4716" t="s">
        <v>12617</v>
      </c>
      <c r="B4716" t="s">
        <v>2850</v>
      </c>
      <c r="C4716" t="s">
        <v>12618</v>
      </c>
      <c r="D4716" t="s">
        <v>18140</v>
      </c>
      <c r="E4716" t="s">
        <v>6757</v>
      </c>
      <c r="F4716" t="s">
        <v>17832</v>
      </c>
      <c r="I4716">
        <v>3</v>
      </c>
    </row>
    <row r="4717" spans="1:9" x14ac:dyDescent="0.3">
      <c r="A4717" t="s">
        <v>9477</v>
      </c>
      <c r="B4717" t="s">
        <v>2847</v>
      </c>
      <c r="C4717" t="s">
        <v>9478</v>
      </c>
      <c r="D4717" t="s">
        <v>18140</v>
      </c>
      <c r="E4717" t="s">
        <v>6757</v>
      </c>
      <c r="F4717" t="s">
        <v>17832</v>
      </c>
      <c r="I4717">
        <v>2</v>
      </c>
    </row>
    <row r="4718" spans="1:9" x14ac:dyDescent="0.3">
      <c r="A4718" t="s">
        <v>10613</v>
      </c>
      <c r="B4718" t="s">
        <v>2865</v>
      </c>
      <c r="C4718" t="s">
        <v>10614</v>
      </c>
      <c r="D4718" t="s">
        <v>18140</v>
      </c>
      <c r="E4718" t="s">
        <v>6757</v>
      </c>
      <c r="F4718" t="s">
        <v>17832</v>
      </c>
      <c r="I4718">
        <v>3</v>
      </c>
    </row>
    <row r="4719" spans="1:9" x14ac:dyDescent="0.3">
      <c r="A4719" t="s">
        <v>11627</v>
      </c>
      <c r="B4719" t="s">
        <v>11628</v>
      </c>
      <c r="C4719" t="s">
        <v>11629</v>
      </c>
      <c r="D4719" t="s">
        <v>18140</v>
      </c>
      <c r="E4719" t="s">
        <v>6757</v>
      </c>
      <c r="F4719" t="s">
        <v>17832</v>
      </c>
      <c r="I4719">
        <v>3</v>
      </c>
    </row>
    <row r="4720" spans="1:9" x14ac:dyDescent="0.3">
      <c r="A4720" t="s">
        <v>9864</v>
      </c>
      <c r="B4720" t="s">
        <v>9865</v>
      </c>
      <c r="C4720" t="s">
        <v>9866</v>
      </c>
      <c r="D4720" t="s">
        <v>18140</v>
      </c>
      <c r="E4720" t="s">
        <v>6757</v>
      </c>
      <c r="F4720" t="s">
        <v>17832</v>
      </c>
      <c r="I4720">
        <v>3</v>
      </c>
    </row>
    <row r="4721" spans="1:9" x14ac:dyDescent="0.3">
      <c r="A4721" t="s">
        <v>11829</v>
      </c>
      <c r="B4721" t="s">
        <v>2853</v>
      </c>
      <c r="C4721" t="s">
        <v>11830</v>
      </c>
      <c r="D4721" t="s">
        <v>18140</v>
      </c>
      <c r="E4721" t="s">
        <v>6757</v>
      </c>
      <c r="F4721" t="s">
        <v>17832</v>
      </c>
      <c r="I4721">
        <v>2</v>
      </c>
    </row>
    <row r="4722" spans="1:9" x14ac:dyDescent="0.3">
      <c r="A4722" t="s">
        <v>9881</v>
      </c>
      <c r="B4722" t="s">
        <v>9882</v>
      </c>
      <c r="C4722" t="s">
        <v>9883</v>
      </c>
      <c r="D4722" t="s">
        <v>18140</v>
      </c>
      <c r="E4722" t="s">
        <v>6757</v>
      </c>
      <c r="F4722" t="s">
        <v>17832</v>
      </c>
      <c r="I4722">
        <v>3</v>
      </c>
    </row>
    <row r="4723" spans="1:9" x14ac:dyDescent="0.3">
      <c r="A4723" t="s">
        <v>15464</v>
      </c>
      <c r="B4723" t="s">
        <v>2869</v>
      </c>
      <c r="C4723" t="s">
        <v>15465</v>
      </c>
      <c r="D4723" t="s">
        <v>18140</v>
      </c>
      <c r="E4723" t="s">
        <v>6757</v>
      </c>
      <c r="F4723" t="s">
        <v>17832</v>
      </c>
      <c r="I4723">
        <v>2</v>
      </c>
    </row>
    <row r="4724" spans="1:9" x14ac:dyDescent="0.3">
      <c r="A4724" t="s">
        <v>10027</v>
      </c>
      <c r="B4724" t="s">
        <v>2856</v>
      </c>
      <c r="C4724" t="s">
        <v>10028</v>
      </c>
      <c r="D4724" t="s">
        <v>18140</v>
      </c>
      <c r="E4724" t="s">
        <v>6757</v>
      </c>
      <c r="F4724" t="s">
        <v>17832</v>
      </c>
      <c r="I4724">
        <v>2</v>
      </c>
    </row>
    <row r="4725" spans="1:9" x14ac:dyDescent="0.3">
      <c r="A4725" t="s">
        <v>14840</v>
      </c>
      <c r="B4725" t="s">
        <v>2870</v>
      </c>
      <c r="C4725" t="s">
        <v>14841</v>
      </c>
      <c r="D4725" t="s">
        <v>18140</v>
      </c>
      <c r="E4725" t="s">
        <v>6757</v>
      </c>
      <c r="F4725" t="s">
        <v>17832</v>
      </c>
      <c r="I4725">
        <v>2</v>
      </c>
    </row>
    <row r="4726" spans="1:9" x14ac:dyDescent="0.3">
      <c r="A4726" t="s">
        <v>14618</v>
      </c>
      <c r="B4726" t="s">
        <v>2860</v>
      </c>
      <c r="C4726" t="s">
        <v>14619</v>
      </c>
      <c r="D4726" t="s">
        <v>18140</v>
      </c>
      <c r="E4726" t="s">
        <v>6757</v>
      </c>
      <c r="F4726" t="s">
        <v>17832</v>
      </c>
      <c r="I4726">
        <v>3</v>
      </c>
    </row>
    <row r="4727" spans="1:9" x14ac:dyDescent="0.3">
      <c r="A4727" t="s">
        <v>9608</v>
      </c>
      <c r="B4727" t="s">
        <v>18308</v>
      </c>
      <c r="C4727" t="s">
        <v>18762</v>
      </c>
      <c r="D4727" t="s">
        <v>18140</v>
      </c>
      <c r="E4727" t="s">
        <v>6757</v>
      </c>
      <c r="F4727" t="s">
        <v>17832</v>
      </c>
      <c r="I4727">
        <v>2</v>
      </c>
    </row>
    <row r="4728" spans="1:9" x14ac:dyDescent="0.3">
      <c r="A4728" t="s">
        <v>12552</v>
      </c>
      <c r="B4728" t="s">
        <v>12553</v>
      </c>
      <c r="C4728" t="s">
        <v>12554</v>
      </c>
      <c r="D4728" t="s">
        <v>18140</v>
      </c>
      <c r="E4728" t="s">
        <v>6757</v>
      </c>
      <c r="F4728" t="s">
        <v>17832</v>
      </c>
      <c r="I4728">
        <v>3</v>
      </c>
    </row>
    <row r="4729" spans="1:9" x14ac:dyDescent="0.3">
      <c r="A4729" t="s">
        <v>9425</v>
      </c>
      <c r="B4729" t="s">
        <v>272</v>
      </c>
      <c r="C4729" t="s">
        <v>9426</v>
      </c>
      <c r="D4729" t="s">
        <v>18140</v>
      </c>
      <c r="E4729" t="s">
        <v>6757</v>
      </c>
      <c r="F4729" t="s">
        <v>17832</v>
      </c>
      <c r="I4729">
        <v>2</v>
      </c>
    </row>
    <row r="4730" spans="1:9" x14ac:dyDescent="0.3">
      <c r="A4730" t="s">
        <v>12249</v>
      </c>
      <c r="B4730" t="s">
        <v>2162</v>
      </c>
      <c r="C4730" t="s">
        <v>12250</v>
      </c>
      <c r="D4730" t="s">
        <v>18140</v>
      </c>
      <c r="E4730" t="s">
        <v>6757</v>
      </c>
      <c r="F4730" t="s">
        <v>17832</v>
      </c>
      <c r="I4730">
        <v>3</v>
      </c>
    </row>
    <row r="4731" spans="1:9" x14ac:dyDescent="0.3">
      <c r="A4731" t="s">
        <v>11283</v>
      </c>
      <c r="B4731" t="s">
        <v>2857</v>
      </c>
      <c r="C4731" t="s">
        <v>11284</v>
      </c>
      <c r="D4731" t="s">
        <v>18140</v>
      </c>
      <c r="E4731" t="s">
        <v>6757</v>
      </c>
      <c r="F4731" t="s">
        <v>17832</v>
      </c>
      <c r="I4731">
        <v>3</v>
      </c>
    </row>
    <row r="4732" spans="1:9" x14ac:dyDescent="0.3">
      <c r="A4732" t="s">
        <v>8975</v>
      </c>
      <c r="B4732" t="s">
        <v>111</v>
      </c>
      <c r="C4732" t="s">
        <v>18761</v>
      </c>
      <c r="D4732" t="s">
        <v>18140</v>
      </c>
      <c r="E4732" t="s">
        <v>6757</v>
      </c>
      <c r="F4732" t="s">
        <v>17832</v>
      </c>
      <c r="I4732">
        <v>3</v>
      </c>
    </row>
    <row r="4733" spans="1:9" x14ac:dyDescent="0.3">
      <c r="A4733" t="s">
        <v>16693</v>
      </c>
      <c r="B4733" t="s">
        <v>249</v>
      </c>
      <c r="C4733" t="s">
        <v>16694</v>
      </c>
      <c r="D4733" t="s">
        <v>18140</v>
      </c>
      <c r="E4733" t="s">
        <v>6757</v>
      </c>
      <c r="F4733" t="s">
        <v>17832</v>
      </c>
      <c r="I4733">
        <v>2</v>
      </c>
    </row>
    <row r="4734" spans="1:9" x14ac:dyDescent="0.3">
      <c r="A4734" t="s">
        <v>15137</v>
      </c>
      <c r="B4734" t="s">
        <v>2861</v>
      </c>
      <c r="C4734" t="s">
        <v>15138</v>
      </c>
      <c r="D4734" t="s">
        <v>18140</v>
      </c>
      <c r="E4734" t="s">
        <v>6757</v>
      </c>
      <c r="F4734" t="s">
        <v>17832</v>
      </c>
      <c r="I4734">
        <v>1</v>
      </c>
    </row>
    <row r="4735" spans="1:9" x14ac:dyDescent="0.3">
      <c r="A4735" t="s">
        <v>7773</v>
      </c>
      <c r="B4735" t="s">
        <v>2862</v>
      </c>
      <c r="C4735" t="s">
        <v>7774</v>
      </c>
      <c r="D4735" t="s">
        <v>18140</v>
      </c>
      <c r="E4735" t="s">
        <v>6757</v>
      </c>
      <c r="F4735" t="s">
        <v>17832</v>
      </c>
      <c r="I4735">
        <v>1</v>
      </c>
    </row>
    <row r="4736" spans="1:9" x14ac:dyDescent="0.3">
      <c r="A4736" t="s">
        <v>14341</v>
      </c>
      <c r="B4736" t="s">
        <v>2780</v>
      </c>
      <c r="C4736" t="s">
        <v>14342</v>
      </c>
      <c r="D4736" t="s">
        <v>18140</v>
      </c>
      <c r="E4736" t="s">
        <v>6757</v>
      </c>
      <c r="F4736" t="s">
        <v>17832</v>
      </c>
      <c r="I4736">
        <v>2</v>
      </c>
    </row>
    <row r="4737" spans="1:9" x14ac:dyDescent="0.3">
      <c r="A4737" t="s">
        <v>15081</v>
      </c>
      <c r="B4737" t="s">
        <v>2863</v>
      </c>
      <c r="C4737" t="s">
        <v>15082</v>
      </c>
      <c r="D4737" t="s">
        <v>18140</v>
      </c>
      <c r="E4737" t="s">
        <v>6757</v>
      </c>
      <c r="F4737" t="s">
        <v>17832</v>
      </c>
      <c r="I4737">
        <v>1</v>
      </c>
    </row>
    <row r="4738" spans="1:9" x14ac:dyDescent="0.3">
      <c r="A4738" t="s">
        <v>8766</v>
      </c>
      <c r="B4738" t="s">
        <v>2864</v>
      </c>
      <c r="C4738" t="s">
        <v>8767</v>
      </c>
      <c r="D4738" t="s">
        <v>18140</v>
      </c>
      <c r="E4738" t="s">
        <v>6757</v>
      </c>
      <c r="F4738" t="s">
        <v>17832</v>
      </c>
      <c r="I4738">
        <v>2</v>
      </c>
    </row>
    <row r="4739" spans="1:9" x14ac:dyDescent="0.3">
      <c r="A4739" t="s">
        <v>18309</v>
      </c>
      <c r="B4739" t="s">
        <v>18310</v>
      </c>
      <c r="C4739" t="s">
        <v>19183</v>
      </c>
      <c r="D4739" t="s">
        <v>18140</v>
      </c>
      <c r="E4739" t="s">
        <v>6757</v>
      </c>
      <c r="F4739" t="s">
        <v>17832</v>
      </c>
      <c r="I4739">
        <v>1</v>
      </c>
    </row>
    <row r="4740" spans="1:9" x14ac:dyDescent="0.3">
      <c r="A4740" t="s">
        <v>16851</v>
      </c>
      <c r="B4740" t="s">
        <v>18311</v>
      </c>
      <c r="C4740" t="s">
        <v>16852</v>
      </c>
      <c r="D4740" t="s">
        <v>18140</v>
      </c>
      <c r="E4740" t="s">
        <v>6757</v>
      </c>
      <c r="F4740" t="s">
        <v>17832</v>
      </c>
      <c r="I4740">
        <v>1</v>
      </c>
    </row>
    <row r="4741" spans="1:9" x14ac:dyDescent="0.3">
      <c r="A4741" t="s">
        <v>7218</v>
      </c>
      <c r="B4741" t="s">
        <v>2867</v>
      </c>
      <c r="C4741" t="s">
        <v>7219</v>
      </c>
      <c r="D4741" t="s">
        <v>18140</v>
      </c>
      <c r="E4741" t="s">
        <v>6757</v>
      </c>
      <c r="F4741" t="s">
        <v>17832</v>
      </c>
      <c r="I4741">
        <v>2</v>
      </c>
    </row>
    <row r="4742" spans="1:9" x14ac:dyDescent="0.3">
      <c r="A4742" t="s">
        <v>13398</v>
      </c>
      <c r="B4742" t="s">
        <v>2868</v>
      </c>
      <c r="C4742" t="s">
        <v>13399</v>
      </c>
      <c r="D4742" t="s">
        <v>18140</v>
      </c>
      <c r="E4742" t="s">
        <v>6757</v>
      </c>
      <c r="F4742" t="s">
        <v>17832</v>
      </c>
      <c r="I4742">
        <v>1</v>
      </c>
    </row>
    <row r="4743" spans="1:9" x14ac:dyDescent="0.3">
      <c r="A4743" t="s">
        <v>11038</v>
      </c>
      <c r="B4743" t="s">
        <v>11039</v>
      </c>
      <c r="C4743" t="s">
        <v>11040</v>
      </c>
      <c r="D4743" t="s">
        <v>18140</v>
      </c>
      <c r="E4743" t="s">
        <v>6757</v>
      </c>
      <c r="F4743" t="s">
        <v>17832</v>
      </c>
      <c r="I4743">
        <v>1</v>
      </c>
    </row>
    <row r="4744" spans="1:9" x14ac:dyDescent="0.3">
      <c r="A4744" t="s">
        <v>16731</v>
      </c>
      <c r="B4744" t="s">
        <v>2866</v>
      </c>
      <c r="C4744" t="s">
        <v>16732</v>
      </c>
      <c r="D4744" t="s">
        <v>18140</v>
      </c>
      <c r="E4744" t="s">
        <v>6757</v>
      </c>
      <c r="F4744" t="s">
        <v>17832</v>
      </c>
      <c r="I4744">
        <v>1</v>
      </c>
    </row>
    <row r="4745" spans="1:9" x14ac:dyDescent="0.3">
      <c r="A4745" t="s">
        <v>17020</v>
      </c>
      <c r="B4745" t="s">
        <v>1661</v>
      </c>
      <c r="C4745" t="s">
        <v>17021</v>
      </c>
      <c r="D4745" t="s">
        <v>18140</v>
      </c>
      <c r="E4745" t="s">
        <v>6757</v>
      </c>
      <c r="F4745" t="s">
        <v>17832</v>
      </c>
      <c r="I4745">
        <v>2</v>
      </c>
    </row>
    <row r="4746" spans="1:9" x14ac:dyDescent="0.3">
      <c r="A4746" t="s">
        <v>2821</v>
      </c>
      <c r="B4746" t="s">
        <v>2822</v>
      </c>
      <c r="C4746" t="s">
        <v>5902</v>
      </c>
      <c r="D4746" t="s">
        <v>18140</v>
      </c>
      <c r="E4746" t="s">
        <v>6757</v>
      </c>
      <c r="F4746" t="s">
        <v>17832</v>
      </c>
      <c r="I4746">
        <v>2</v>
      </c>
    </row>
    <row r="4747" spans="1:9" x14ac:dyDescent="0.3">
      <c r="A4747" t="s">
        <v>2823</v>
      </c>
      <c r="B4747" t="s">
        <v>2824</v>
      </c>
      <c r="C4747" t="s">
        <v>5903</v>
      </c>
      <c r="D4747" t="s">
        <v>18140</v>
      </c>
      <c r="E4747" t="s">
        <v>6757</v>
      </c>
      <c r="F4747" t="s">
        <v>17832</v>
      </c>
      <c r="I4747">
        <v>2</v>
      </c>
    </row>
    <row r="4748" spans="1:9" x14ac:dyDescent="0.3">
      <c r="A4748" t="s">
        <v>2825</v>
      </c>
      <c r="B4748" t="s">
        <v>2764</v>
      </c>
      <c r="C4748" t="s">
        <v>5904</v>
      </c>
      <c r="D4748" t="s">
        <v>18140</v>
      </c>
      <c r="E4748" t="s">
        <v>6757</v>
      </c>
      <c r="F4748" t="s">
        <v>17832</v>
      </c>
      <c r="I4748">
        <v>2</v>
      </c>
    </row>
    <row r="4749" spans="1:9" x14ac:dyDescent="0.3">
      <c r="A4749" t="s">
        <v>2826</v>
      </c>
      <c r="B4749" t="s">
        <v>2827</v>
      </c>
      <c r="C4749" t="s">
        <v>5905</v>
      </c>
      <c r="D4749" t="s">
        <v>18140</v>
      </c>
      <c r="E4749" t="s">
        <v>6757</v>
      </c>
      <c r="F4749" t="s">
        <v>17832</v>
      </c>
      <c r="I4749">
        <v>2</v>
      </c>
    </row>
    <row r="4750" spans="1:9" x14ac:dyDescent="0.3">
      <c r="A4750" t="s">
        <v>2828</v>
      </c>
      <c r="B4750" t="s">
        <v>3010</v>
      </c>
      <c r="C4750" t="s">
        <v>5906</v>
      </c>
      <c r="D4750" t="s">
        <v>18140</v>
      </c>
      <c r="E4750" t="s">
        <v>6757</v>
      </c>
      <c r="F4750" t="s">
        <v>17832</v>
      </c>
      <c r="I4750">
        <v>2</v>
      </c>
    </row>
    <row r="4751" spans="1:9" x14ac:dyDescent="0.3">
      <c r="A4751" t="s">
        <v>2829</v>
      </c>
      <c r="B4751" t="s">
        <v>2830</v>
      </c>
      <c r="C4751" t="s">
        <v>5907</v>
      </c>
      <c r="D4751" t="s">
        <v>18140</v>
      </c>
      <c r="E4751" t="s">
        <v>6757</v>
      </c>
      <c r="F4751" t="s">
        <v>17832</v>
      </c>
      <c r="I4751">
        <v>2</v>
      </c>
    </row>
    <row r="4752" spans="1:9" x14ac:dyDescent="0.3">
      <c r="A4752" t="s">
        <v>2831</v>
      </c>
      <c r="B4752" t="s">
        <v>2832</v>
      </c>
      <c r="C4752" t="s">
        <v>5908</v>
      </c>
      <c r="D4752" t="s">
        <v>18140</v>
      </c>
      <c r="E4752" t="s">
        <v>6757</v>
      </c>
      <c r="F4752" t="s">
        <v>17832</v>
      </c>
      <c r="I4752">
        <v>2</v>
      </c>
    </row>
    <row r="4753" spans="1:9" x14ac:dyDescent="0.3">
      <c r="A4753" t="s">
        <v>2833</v>
      </c>
      <c r="B4753" t="s">
        <v>2834</v>
      </c>
      <c r="C4753" t="s">
        <v>5909</v>
      </c>
      <c r="D4753" t="s">
        <v>18140</v>
      </c>
      <c r="E4753" t="s">
        <v>6757</v>
      </c>
      <c r="F4753" t="s">
        <v>17832</v>
      </c>
      <c r="I4753">
        <v>2</v>
      </c>
    </row>
    <row r="4754" spans="1:9" x14ac:dyDescent="0.3">
      <c r="A4754" t="s">
        <v>2835</v>
      </c>
      <c r="B4754" t="s">
        <v>2775</v>
      </c>
      <c r="C4754" t="s">
        <v>5910</v>
      </c>
      <c r="D4754" t="s">
        <v>18140</v>
      </c>
      <c r="E4754" t="s">
        <v>6757</v>
      </c>
      <c r="F4754" t="s">
        <v>17832</v>
      </c>
      <c r="I4754">
        <v>2</v>
      </c>
    </row>
    <row r="4755" spans="1:9" x14ac:dyDescent="0.3">
      <c r="A4755" t="s">
        <v>2836</v>
      </c>
      <c r="B4755" t="s">
        <v>2837</v>
      </c>
      <c r="C4755" t="s">
        <v>5911</v>
      </c>
      <c r="D4755" t="s">
        <v>18140</v>
      </c>
      <c r="E4755" t="s">
        <v>6757</v>
      </c>
      <c r="F4755" t="s">
        <v>17832</v>
      </c>
      <c r="I4755">
        <v>2</v>
      </c>
    </row>
    <row r="4756" spans="1:9" x14ac:dyDescent="0.3">
      <c r="A4756" t="s">
        <v>2838</v>
      </c>
      <c r="B4756" t="s">
        <v>2839</v>
      </c>
      <c r="C4756" t="s">
        <v>5912</v>
      </c>
      <c r="D4756" t="s">
        <v>18140</v>
      </c>
      <c r="E4756" t="s">
        <v>6757</v>
      </c>
      <c r="F4756" t="s">
        <v>17832</v>
      </c>
      <c r="I4756">
        <v>2</v>
      </c>
    </row>
    <row r="4757" spans="1:9" x14ac:dyDescent="0.3">
      <c r="A4757" t="s">
        <v>2842</v>
      </c>
      <c r="B4757" t="s">
        <v>2843</v>
      </c>
      <c r="C4757" t="s">
        <v>5914</v>
      </c>
      <c r="D4757" t="s">
        <v>18140</v>
      </c>
      <c r="E4757" t="s">
        <v>6757</v>
      </c>
      <c r="F4757" t="s">
        <v>17832</v>
      </c>
      <c r="I4757">
        <v>2</v>
      </c>
    </row>
    <row r="4758" spans="1:9" x14ac:dyDescent="0.3">
      <c r="A4758" t="s">
        <v>2844</v>
      </c>
      <c r="B4758" t="s">
        <v>2845</v>
      </c>
      <c r="C4758" t="s">
        <v>5915</v>
      </c>
      <c r="D4758" t="s">
        <v>18140</v>
      </c>
      <c r="E4758" t="s">
        <v>6757</v>
      </c>
      <c r="F4758" t="s">
        <v>17832</v>
      </c>
      <c r="I4758">
        <v>2</v>
      </c>
    </row>
    <row r="4759" spans="1:9" x14ac:dyDescent="0.3">
      <c r="A4759" t="s">
        <v>2840</v>
      </c>
      <c r="B4759" t="s">
        <v>2841</v>
      </c>
      <c r="C4759" t="s">
        <v>5913</v>
      </c>
      <c r="D4759" t="s">
        <v>18140</v>
      </c>
      <c r="E4759" t="s">
        <v>6757</v>
      </c>
      <c r="F4759" t="s">
        <v>17832</v>
      </c>
      <c r="I4759">
        <v>2</v>
      </c>
    </row>
    <row r="4760" spans="1:9" x14ac:dyDescent="0.3">
      <c r="A4760" t="s">
        <v>2846</v>
      </c>
      <c r="B4760" t="s">
        <v>2847</v>
      </c>
      <c r="C4760" t="s">
        <v>5916</v>
      </c>
      <c r="D4760" t="s">
        <v>18140</v>
      </c>
      <c r="E4760" t="s">
        <v>6757</v>
      </c>
      <c r="F4760" t="s">
        <v>17832</v>
      </c>
      <c r="I4760">
        <v>2</v>
      </c>
    </row>
    <row r="4761" spans="1:9" x14ac:dyDescent="0.3">
      <c r="A4761" t="s">
        <v>2848</v>
      </c>
      <c r="B4761" t="s">
        <v>2162</v>
      </c>
      <c r="C4761" t="s">
        <v>5917</v>
      </c>
      <c r="D4761" t="s">
        <v>18140</v>
      </c>
      <c r="E4761" t="s">
        <v>6757</v>
      </c>
      <c r="F4761" t="s">
        <v>17832</v>
      </c>
      <c r="I4761">
        <v>2</v>
      </c>
    </row>
    <row r="4762" spans="1:9" x14ac:dyDescent="0.3">
      <c r="A4762" t="s">
        <v>2849</v>
      </c>
      <c r="B4762" t="s">
        <v>2850</v>
      </c>
      <c r="C4762" t="s">
        <v>5918</v>
      </c>
      <c r="D4762" t="s">
        <v>18140</v>
      </c>
      <c r="E4762" t="s">
        <v>6757</v>
      </c>
      <c r="F4762" t="s">
        <v>17832</v>
      </c>
      <c r="I4762">
        <v>2</v>
      </c>
    </row>
    <row r="4763" spans="1:9" x14ac:dyDescent="0.3">
      <c r="A4763" t="s">
        <v>2851</v>
      </c>
      <c r="B4763" t="s">
        <v>2852</v>
      </c>
      <c r="C4763" t="s">
        <v>5919</v>
      </c>
      <c r="D4763" t="s">
        <v>18140</v>
      </c>
      <c r="E4763" t="s">
        <v>6757</v>
      </c>
      <c r="F4763" t="s">
        <v>17832</v>
      </c>
      <c r="I4763">
        <v>2</v>
      </c>
    </row>
    <row r="4764" spans="1:9" x14ac:dyDescent="0.3">
      <c r="A4764" t="s">
        <v>2854</v>
      </c>
      <c r="B4764" t="s">
        <v>2855</v>
      </c>
      <c r="C4764" t="s">
        <v>5920</v>
      </c>
      <c r="D4764" t="s">
        <v>18140</v>
      </c>
      <c r="E4764" t="s">
        <v>6757</v>
      </c>
      <c r="F4764" t="s">
        <v>17832</v>
      </c>
      <c r="I4764">
        <v>2</v>
      </c>
    </row>
    <row r="4765" spans="1:9" x14ac:dyDescent="0.3">
      <c r="A4765" t="s">
        <v>2858</v>
      </c>
      <c r="B4765" t="s">
        <v>2859</v>
      </c>
      <c r="C4765" t="s">
        <v>5921</v>
      </c>
      <c r="D4765" t="s">
        <v>18140</v>
      </c>
      <c r="E4765" t="s">
        <v>6757</v>
      </c>
      <c r="F4765" t="s">
        <v>17832</v>
      </c>
      <c r="I4765">
        <v>2</v>
      </c>
    </row>
    <row r="4766" spans="1:9" x14ac:dyDescent="0.3">
      <c r="A4766" t="s">
        <v>7172</v>
      </c>
      <c r="B4766" t="s">
        <v>6996</v>
      </c>
      <c r="C4766" t="s">
        <v>19184</v>
      </c>
      <c r="D4766" t="s">
        <v>18140</v>
      </c>
      <c r="E4766" t="s">
        <v>6757</v>
      </c>
      <c r="F4766" t="s">
        <v>17824</v>
      </c>
      <c r="I4766">
        <v>1</v>
      </c>
    </row>
    <row r="4767" spans="1:9" x14ac:dyDescent="0.3">
      <c r="A4767" t="s">
        <v>7890</v>
      </c>
      <c r="B4767" t="s">
        <v>691</v>
      </c>
      <c r="C4767" t="s">
        <v>18911</v>
      </c>
      <c r="D4767" t="s">
        <v>18140</v>
      </c>
      <c r="E4767" t="s">
        <v>6757</v>
      </c>
      <c r="F4767" t="s">
        <v>17824</v>
      </c>
      <c r="I4767">
        <v>1</v>
      </c>
    </row>
    <row r="4768" spans="1:9" x14ac:dyDescent="0.3">
      <c r="A4768" t="s">
        <v>12351</v>
      </c>
      <c r="B4768" t="s">
        <v>18312</v>
      </c>
      <c r="C4768" t="s">
        <v>19185</v>
      </c>
      <c r="D4768" t="s">
        <v>18140</v>
      </c>
      <c r="E4768" t="s">
        <v>6757</v>
      </c>
      <c r="F4768" t="s">
        <v>17824</v>
      </c>
      <c r="I4768">
        <v>1</v>
      </c>
    </row>
    <row r="4769" spans="1:9" x14ac:dyDescent="0.3">
      <c r="A4769" t="s">
        <v>6893</v>
      </c>
      <c r="B4769" t="s">
        <v>18313</v>
      </c>
      <c r="C4769" t="s">
        <v>19186</v>
      </c>
      <c r="D4769" t="s">
        <v>18140</v>
      </c>
      <c r="E4769" t="s">
        <v>6757</v>
      </c>
      <c r="F4769" t="s">
        <v>17824</v>
      </c>
      <c r="I4769">
        <v>2</v>
      </c>
    </row>
    <row r="4770" spans="1:9" x14ac:dyDescent="0.3">
      <c r="A4770" t="s">
        <v>17825</v>
      </c>
      <c r="B4770" t="s">
        <v>17826</v>
      </c>
      <c r="C4770" t="s">
        <v>19187</v>
      </c>
      <c r="D4770" t="s">
        <v>18140</v>
      </c>
      <c r="E4770" t="s">
        <v>6757</v>
      </c>
      <c r="F4770" t="s">
        <v>17824</v>
      </c>
      <c r="I4770">
        <v>1</v>
      </c>
    </row>
    <row r="4771" spans="1:9" x14ac:dyDescent="0.3">
      <c r="A4771" t="s">
        <v>18314</v>
      </c>
      <c r="B4771" t="s">
        <v>2895</v>
      </c>
      <c r="C4771" t="s">
        <v>19188</v>
      </c>
      <c r="D4771" t="s">
        <v>18140</v>
      </c>
      <c r="E4771" t="s">
        <v>6757</v>
      </c>
      <c r="F4771" t="s">
        <v>17824</v>
      </c>
      <c r="I4771">
        <v>1</v>
      </c>
    </row>
    <row r="4772" spans="1:9" x14ac:dyDescent="0.3">
      <c r="A4772" t="s">
        <v>8004</v>
      </c>
      <c r="B4772" t="s">
        <v>8005</v>
      </c>
      <c r="C4772" t="s">
        <v>19189</v>
      </c>
      <c r="D4772" t="s">
        <v>18140</v>
      </c>
      <c r="E4772" t="s">
        <v>6757</v>
      </c>
      <c r="F4772" t="s">
        <v>17824</v>
      </c>
      <c r="I4772">
        <v>1</v>
      </c>
    </row>
    <row r="4773" spans="1:9" x14ac:dyDescent="0.3">
      <c r="A4773" t="s">
        <v>7336</v>
      </c>
      <c r="B4773" t="s">
        <v>7337</v>
      </c>
      <c r="C4773" t="s">
        <v>19190</v>
      </c>
      <c r="D4773" t="s">
        <v>18140</v>
      </c>
      <c r="E4773" t="s">
        <v>6757</v>
      </c>
      <c r="F4773" t="s">
        <v>17824</v>
      </c>
      <c r="I4773">
        <v>2</v>
      </c>
    </row>
    <row r="4774" spans="1:9" x14ac:dyDescent="0.3">
      <c r="A4774" t="s">
        <v>7807</v>
      </c>
      <c r="B4774" t="s">
        <v>272</v>
      </c>
      <c r="C4774" t="s">
        <v>7808</v>
      </c>
      <c r="D4774" t="s">
        <v>18140</v>
      </c>
      <c r="E4774" t="s">
        <v>6757</v>
      </c>
      <c r="F4774" t="s">
        <v>17824</v>
      </c>
      <c r="I4774">
        <v>1</v>
      </c>
    </row>
    <row r="4775" spans="1:9" x14ac:dyDescent="0.3">
      <c r="A4775" t="s">
        <v>7141</v>
      </c>
      <c r="B4775" t="s">
        <v>249</v>
      </c>
      <c r="C4775" t="s">
        <v>18956</v>
      </c>
      <c r="D4775" t="s">
        <v>18140</v>
      </c>
      <c r="E4775" t="s">
        <v>6757</v>
      </c>
      <c r="F4775" t="s">
        <v>17824</v>
      </c>
      <c r="I4775">
        <v>3</v>
      </c>
    </row>
    <row r="4776" spans="1:9" x14ac:dyDescent="0.3">
      <c r="A4776" t="s">
        <v>10189</v>
      </c>
      <c r="B4776" t="s">
        <v>112</v>
      </c>
      <c r="C4776" t="s">
        <v>10190</v>
      </c>
      <c r="D4776" t="s">
        <v>18140</v>
      </c>
      <c r="E4776" t="s">
        <v>6757</v>
      </c>
      <c r="F4776" t="s">
        <v>17824</v>
      </c>
      <c r="I4776">
        <v>1</v>
      </c>
    </row>
    <row r="4777" spans="1:9" x14ac:dyDescent="0.3">
      <c r="A4777" t="s">
        <v>12008</v>
      </c>
      <c r="B4777" t="s">
        <v>2830</v>
      </c>
      <c r="C4777" t="s">
        <v>19191</v>
      </c>
      <c r="D4777" t="s">
        <v>18140</v>
      </c>
      <c r="E4777" t="s">
        <v>6757</v>
      </c>
      <c r="F4777" t="s">
        <v>17824</v>
      </c>
      <c r="I4777">
        <v>1</v>
      </c>
    </row>
    <row r="4778" spans="1:9" x14ac:dyDescent="0.3">
      <c r="A4778" t="s">
        <v>10785</v>
      </c>
      <c r="B4778" t="s">
        <v>3010</v>
      </c>
      <c r="C4778" t="s">
        <v>10786</v>
      </c>
      <c r="D4778" t="s">
        <v>18140</v>
      </c>
      <c r="E4778" t="s">
        <v>6757</v>
      </c>
      <c r="F4778" t="s">
        <v>17824</v>
      </c>
      <c r="I4778">
        <v>2</v>
      </c>
    </row>
    <row r="4779" spans="1:9" x14ac:dyDescent="0.3">
      <c r="A4779" t="s">
        <v>13944</v>
      </c>
      <c r="B4779" t="s">
        <v>13945</v>
      </c>
      <c r="C4779" t="s">
        <v>19192</v>
      </c>
      <c r="D4779" t="s">
        <v>18140</v>
      </c>
      <c r="E4779" t="s">
        <v>6757</v>
      </c>
      <c r="F4779" t="s">
        <v>17824</v>
      </c>
      <c r="I4779">
        <v>1</v>
      </c>
    </row>
    <row r="4780" spans="1:9" x14ac:dyDescent="0.3">
      <c r="A4780" t="s">
        <v>11931</v>
      </c>
      <c r="B4780" t="s">
        <v>2824</v>
      </c>
      <c r="C4780" t="s">
        <v>19175</v>
      </c>
      <c r="D4780" t="s">
        <v>18140</v>
      </c>
      <c r="E4780" t="s">
        <v>6757</v>
      </c>
      <c r="F4780" t="s">
        <v>17824</v>
      </c>
      <c r="I4780">
        <v>1</v>
      </c>
    </row>
    <row r="4781" spans="1:9" x14ac:dyDescent="0.3">
      <c r="A4781" t="s">
        <v>15713</v>
      </c>
      <c r="B4781" t="s">
        <v>2886</v>
      </c>
      <c r="C4781" t="s">
        <v>15714</v>
      </c>
      <c r="D4781" t="s">
        <v>18140</v>
      </c>
      <c r="E4781" t="s">
        <v>6757</v>
      </c>
      <c r="F4781" t="s">
        <v>17824</v>
      </c>
      <c r="I4781">
        <v>1</v>
      </c>
    </row>
    <row r="4782" spans="1:9" x14ac:dyDescent="0.3">
      <c r="A4782" t="s">
        <v>10211</v>
      </c>
      <c r="B4782" t="s">
        <v>58</v>
      </c>
      <c r="C4782" t="s">
        <v>10212</v>
      </c>
      <c r="D4782" t="s">
        <v>18140</v>
      </c>
      <c r="E4782" t="s">
        <v>6757</v>
      </c>
      <c r="F4782" t="s">
        <v>17824</v>
      </c>
      <c r="I4782">
        <v>1</v>
      </c>
    </row>
    <row r="4783" spans="1:9" x14ac:dyDescent="0.3">
      <c r="A4783" t="s">
        <v>11274</v>
      </c>
      <c r="B4783" t="s">
        <v>2895</v>
      </c>
      <c r="C4783" t="s">
        <v>11275</v>
      </c>
      <c r="D4783" t="s">
        <v>18140</v>
      </c>
      <c r="E4783" t="s">
        <v>6757</v>
      </c>
      <c r="F4783" t="s">
        <v>17824</v>
      </c>
      <c r="I4783">
        <v>1</v>
      </c>
    </row>
    <row r="4784" spans="1:9" x14ac:dyDescent="0.3">
      <c r="A4784" t="s">
        <v>16055</v>
      </c>
      <c r="B4784" t="s">
        <v>16056</v>
      </c>
      <c r="C4784" t="s">
        <v>16057</v>
      </c>
      <c r="D4784" t="s">
        <v>18140</v>
      </c>
      <c r="E4784" t="s">
        <v>6757</v>
      </c>
      <c r="F4784" t="s">
        <v>17824</v>
      </c>
      <c r="I4784">
        <v>2</v>
      </c>
    </row>
    <row r="4785" spans="1:9" x14ac:dyDescent="0.3">
      <c r="A4785" t="s">
        <v>10369</v>
      </c>
      <c r="B4785" t="s">
        <v>2914</v>
      </c>
      <c r="C4785" t="s">
        <v>10370</v>
      </c>
      <c r="D4785" t="s">
        <v>18140</v>
      </c>
      <c r="E4785" t="s">
        <v>6757</v>
      </c>
      <c r="F4785" t="s">
        <v>17824</v>
      </c>
      <c r="I4785">
        <v>2</v>
      </c>
    </row>
    <row r="4786" spans="1:9" x14ac:dyDescent="0.3">
      <c r="A4786" t="s">
        <v>11330</v>
      </c>
      <c r="B4786" t="s">
        <v>2882</v>
      </c>
      <c r="C4786" t="s">
        <v>11331</v>
      </c>
      <c r="D4786" t="s">
        <v>18140</v>
      </c>
      <c r="E4786" t="s">
        <v>6757</v>
      </c>
      <c r="F4786" t="s">
        <v>17824</v>
      </c>
      <c r="I4786">
        <v>2</v>
      </c>
    </row>
    <row r="4787" spans="1:9" x14ac:dyDescent="0.3">
      <c r="A4787" t="s">
        <v>7768</v>
      </c>
      <c r="B4787" t="s">
        <v>2892</v>
      </c>
      <c r="C4787" t="s">
        <v>7769</v>
      </c>
      <c r="D4787" t="s">
        <v>18140</v>
      </c>
      <c r="E4787" t="s">
        <v>6757</v>
      </c>
      <c r="F4787" t="s">
        <v>17824</v>
      </c>
      <c r="I4787">
        <v>2</v>
      </c>
    </row>
    <row r="4788" spans="1:9" x14ac:dyDescent="0.3">
      <c r="A4788" t="s">
        <v>13121</v>
      </c>
      <c r="B4788" t="s">
        <v>2908</v>
      </c>
      <c r="C4788" t="s">
        <v>13122</v>
      </c>
      <c r="D4788" t="s">
        <v>18140</v>
      </c>
      <c r="E4788" t="s">
        <v>6757</v>
      </c>
      <c r="F4788" t="s">
        <v>17824</v>
      </c>
      <c r="I4788">
        <v>2</v>
      </c>
    </row>
    <row r="4789" spans="1:9" x14ac:dyDescent="0.3">
      <c r="A4789" t="s">
        <v>8595</v>
      </c>
      <c r="B4789" t="s">
        <v>2923</v>
      </c>
      <c r="C4789" t="s">
        <v>8596</v>
      </c>
      <c r="D4789" t="s">
        <v>18140</v>
      </c>
      <c r="E4789" t="s">
        <v>6757</v>
      </c>
      <c r="F4789" t="s">
        <v>17824</v>
      </c>
      <c r="I4789">
        <v>1</v>
      </c>
    </row>
    <row r="4790" spans="1:9" x14ac:dyDescent="0.3">
      <c r="A4790" t="s">
        <v>16312</v>
      </c>
      <c r="B4790" t="s">
        <v>2562</v>
      </c>
      <c r="C4790" t="s">
        <v>16313</v>
      </c>
      <c r="D4790" t="s">
        <v>18140</v>
      </c>
      <c r="E4790" t="s">
        <v>6757</v>
      </c>
      <c r="F4790" t="s">
        <v>17824</v>
      </c>
      <c r="I4790">
        <v>2</v>
      </c>
    </row>
    <row r="4791" spans="1:9" x14ac:dyDescent="0.3">
      <c r="A4791" t="s">
        <v>15892</v>
      </c>
      <c r="B4791" t="s">
        <v>15893</v>
      </c>
      <c r="C4791" t="s">
        <v>15894</v>
      </c>
      <c r="D4791" t="s">
        <v>18140</v>
      </c>
      <c r="E4791" t="s">
        <v>6757</v>
      </c>
      <c r="F4791" t="s">
        <v>17824</v>
      </c>
      <c r="I4791">
        <v>2</v>
      </c>
    </row>
    <row r="4792" spans="1:9" x14ac:dyDescent="0.3">
      <c r="A4792" t="s">
        <v>11765</v>
      </c>
      <c r="B4792" t="s">
        <v>11766</v>
      </c>
      <c r="C4792" t="s">
        <v>11767</v>
      </c>
      <c r="D4792" t="s">
        <v>18140</v>
      </c>
      <c r="E4792" t="s">
        <v>6757</v>
      </c>
      <c r="F4792" t="s">
        <v>17824</v>
      </c>
      <c r="I4792">
        <v>2</v>
      </c>
    </row>
    <row r="4793" spans="1:9" x14ac:dyDescent="0.3">
      <c r="A4793" t="s">
        <v>13620</v>
      </c>
      <c r="B4793" t="s">
        <v>13621</v>
      </c>
      <c r="C4793" t="s">
        <v>13622</v>
      </c>
      <c r="D4793" t="s">
        <v>18140</v>
      </c>
      <c r="E4793" t="s">
        <v>6757</v>
      </c>
      <c r="F4793" t="s">
        <v>17824</v>
      </c>
      <c r="I4793">
        <v>2</v>
      </c>
    </row>
    <row r="4794" spans="1:9" x14ac:dyDescent="0.3">
      <c r="A4794" t="s">
        <v>9531</v>
      </c>
      <c r="B4794" t="s">
        <v>2906</v>
      </c>
      <c r="C4794" t="s">
        <v>9532</v>
      </c>
      <c r="D4794" t="s">
        <v>18140</v>
      </c>
      <c r="E4794" t="s">
        <v>6757</v>
      </c>
      <c r="F4794" t="s">
        <v>17824</v>
      </c>
      <c r="I4794">
        <v>2</v>
      </c>
    </row>
    <row r="4795" spans="1:9" x14ac:dyDescent="0.3">
      <c r="A4795" t="s">
        <v>12945</v>
      </c>
      <c r="B4795" t="s">
        <v>12946</v>
      </c>
      <c r="C4795" t="s">
        <v>12947</v>
      </c>
      <c r="D4795" t="s">
        <v>18140</v>
      </c>
      <c r="E4795" t="s">
        <v>6757</v>
      </c>
      <c r="F4795" t="s">
        <v>17824</v>
      </c>
      <c r="I4795">
        <v>2</v>
      </c>
    </row>
    <row r="4796" spans="1:9" x14ac:dyDescent="0.3">
      <c r="A4796" t="s">
        <v>7416</v>
      </c>
      <c r="B4796" t="s">
        <v>2909</v>
      </c>
      <c r="C4796" t="s">
        <v>7417</v>
      </c>
      <c r="D4796" t="s">
        <v>18140</v>
      </c>
      <c r="E4796" t="s">
        <v>6757</v>
      </c>
      <c r="F4796" t="s">
        <v>17824</v>
      </c>
      <c r="I4796">
        <v>2</v>
      </c>
    </row>
    <row r="4797" spans="1:9" x14ac:dyDescent="0.3">
      <c r="A4797" t="s">
        <v>10804</v>
      </c>
      <c r="B4797" t="s">
        <v>2899</v>
      </c>
      <c r="C4797" t="s">
        <v>10805</v>
      </c>
      <c r="D4797" t="s">
        <v>18140</v>
      </c>
      <c r="E4797" t="s">
        <v>6757</v>
      </c>
      <c r="F4797" t="s">
        <v>17824</v>
      </c>
      <c r="I4797">
        <v>2</v>
      </c>
    </row>
    <row r="4798" spans="1:9" x14ac:dyDescent="0.3">
      <c r="A4798" t="s">
        <v>15234</v>
      </c>
      <c r="B4798" t="s">
        <v>18315</v>
      </c>
      <c r="C4798" t="s">
        <v>15235</v>
      </c>
      <c r="D4798" t="s">
        <v>18140</v>
      </c>
      <c r="E4798" t="s">
        <v>6757</v>
      </c>
      <c r="F4798" t="s">
        <v>17824</v>
      </c>
      <c r="I4798">
        <v>2</v>
      </c>
    </row>
    <row r="4799" spans="1:9" x14ac:dyDescent="0.3">
      <c r="A4799" t="s">
        <v>14943</v>
      </c>
      <c r="B4799" t="s">
        <v>14944</v>
      </c>
      <c r="C4799" t="s">
        <v>14945</v>
      </c>
      <c r="D4799" t="s">
        <v>18140</v>
      </c>
      <c r="E4799" t="s">
        <v>6757</v>
      </c>
      <c r="F4799" t="s">
        <v>17824</v>
      </c>
      <c r="I4799">
        <v>2</v>
      </c>
    </row>
    <row r="4800" spans="1:9" x14ac:dyDescent="0.3">
      <c r="A4800" t="s">
        <v>15519</v>
      </c>
      <c r="B4800" t="s">
        <v>2966</v>
      </c>
      <c r="C4800" t="s">
        <v>15520</v>
      </c>
      <c r="D4800" t="s">
        <v>18140</v>
      </c>
      <c r="E4800" t="s">
        <v>6757</v>
      </c>
      <c r="F4800" t="s">
        <v>17824</v>
      </c>
      <c r="I4800">
        <v>2</v>
      </c>
    </row>
    <row r="4801" spans="1:9" x14ac:dyDescent="0.3">
      <c r="A4801" t="s">
        <v>14788</v>
      </c>
      <c r="B4801" t="s">
        <v>14789</v>
      </c>
      <c r="C4801" t="s">
        <v>14790</v>
      </c>
      <c r="D4801" t="s">
        <v>18140</v>
      </c>
      <c r="E4801" t="s">
        <v>6757</v>
      </c>
      <c r="F4801" t="s">
        <v>17824</v>
      </c>
      <c r="I4801">
        <v>5</v>
      </c>
    </row>
    <row r="4802" spans="1:9" x14ac:dyDescent="0.3">
      <c r="A4802" t="s">
        <v>15651</v>
      </c>
      <c r="B4802" t="s">
        <v>15652</v>
      </c>
      <c r="C4802" t="s">
        <v>15653</v>
      </c>
      <c r="D4802" t="s">
        <v>18140</v>
      </c>
      <c r="E4802" t="s">
        <v>6757</v>
      </c>
      <c r="F4802" t="s">
        <v>17824</v>
      </c>
      <c r="I4802">
        <v>2</v>
      </c>
    </row>
    <row r="4803" spans="1:9" x14ac:dyDescent="0.3">
      <c r="A4803" t="s">
        <v>9608</v>
      </c>
      <c r="B4803" t="s">
        <v>6886</v>
      </c>
      <c r="C4803" t="s">
        <v>18762</v>
      </c>
      <c r="D4803" t="s">
        <v>18140</v>
      </c>
      <c r="E4803" t="s">
        <v>6757</v>
      </c>
      <c r="F4803" t="s">
        <v>17824</v>
      </c>
      <c r="I4803">
        <v>3</v>
      </c>
    </row>
    <row r="4804" spans="1:9" x14ac:dyDescent="0.3">
      <c r="A4804" t="s">
        <v>9140</v>
      </c>
      <c r="B4804" t="s">
        <v>2910</v>
      </c>
      <c r="C4804" t="s">
        <v>9141</v>
      </c>
      <c r="D4804" t="s">
        <v>18140</v>
      </c>
      <c r="E4804" t="s">
        <v>6757</v>
      </c>
      <c r="F4804" t="s">
        <v>17824</v>
      </c>
      <c r="I4804">
        <v>2</v>
      </c>
    </row>
    <row r="4805" spans="1:9" x14ac:dyDescent="0.3">
      <c r="A4805" t="s">
        <v>10316</v>
      </c>
      <c r="B4805" t="s">
        <v>272</v>
      </c>
      <c r="C4805" t="s">
        <v>10317</v>
      </c>
      <c r="D4805" t="s">
        <v>18140</v>
      </c>
      <c r="E4805" t="s">
        <v>6757</v>
      </c>
      <c r="F4805" t="s">
        <v>17824</v>
      </c>
      <c r="I4805">
        <v>3</v>
      </c>
    </row>
    <row r="4806" spans="1:9" x14ac:dyDescent="0.3">
      <c r="A4806" t="s">
        <v>12981</v>
      </c>
      <c r="B4806" t="s">
        <v>249</v>
      </c>
      <c r="C4806" t="s">
        <v>12982</v>
      </c>
      <c r="D4806" t="s">
        <v>18140</v>
      </c>
      <c r="E4806" t="s">
        <v>6757</v>
      </c>
      <c r="F4806" t="s">
        <v>17824</v>
      </c>
      <c r="I4806">
        <v>3</v>
      </c>
    </row>
    <row r="4807" spans="1:9" x14ac:dyDescent="0.3">
      <c r="A4807" t="s">
        <v>16666</v>
      </c>
      <c r="B4807" t="s">
        <v>2907</v>
      </c>
      <c r="C4807" t="s">
        <v>16667</v>
      </c>
      <c r="D4807" t="s">
        <v>18140</v>
      </c>
      <c r="E4807" t="s">
        <v>6757</v>
      </c>
      <c r="F4807" t="s">
        <v>17824</v>
      </c>
      <c r="I4807">
        <v>2</v>
      </c>
    </row>
    <row r="4808" spans="1:9" x14ac:dyDescent="0.3">
      <c r="A4808" t="s">
        <v>12039</v>
      </c>
      <c r="B4808" t="s">
        <v>12040</v>
      </c>
      <c r="C4808" t="s">
        <v>12041</v>
      </c>
      <c r="D4808" t="s">
        <v>18140</v>
      </c>
      <c r="E4808" t="s">
        <v>6757</v>
      </c>
      <c r="F4808" t="s">
        <v>17824</v>
      </c>
      <c r="I4808">
        <v>2</v>
      </c>
    </row>
    <row r="4809" spans="1:9" x14ac:dyDescent="0.3">
      <c r="A4809" t="s">
        <v>8238</v>
      </c>
      <c r="B4809" t="s">
        <v>2921</v>
      </c>
      <c r="C4809" t="s">
        <v>8239</v>
      </c>
      <c r="D4809" t="s">
        <v>18140</v>
      </c>
      <c r="E4809" t="s">
        <v>6757</v>
      </c>
      <c r="F4809" t="s">
        <v>17824</v>
      </c>
      <c r="I4809">
        <v>2</v>
      </c>
    </row>
    <row r="4810" spans="1:9" x14ac:dyDescent="0.3">
      <c r="A4810" t="s">
        <v>9468</v>
      </c>
      <c r="B4810" t="s">
        <v>2920</v>
      </c>
      <c r="C4810" t="s">
        <v>9469</v>
      </c>
      <c r="D4810" t="s">
        <v>18140</v>
      </c>
      <c r="E4810" t="s">
        <v>6757</v>
      </c>
      <c r="F4810" t="s">
        <v>17824</v>
      </c>
      <c r="I4810">
        <v>2</v>
      </c>
    </row>
    <row r="4811" spans="1:9" x14ac:dyDescent="0.3">
      <c r="A4811" t="s">
        <v>13197</v>
      </c>
      <c r="B4811" t="s">
        <v>13198</v>
      </c>
      <c r="C4811" t="s">
        <v>13199</v>
      </c>
      <c r="D4811" t="s">
        <v>18140</v>
      </c>
      <c r="E4811" t="s">
        <v>6757</v>
      </c>
      <c r="F4811" t="s">
        <v>17824</v>
      </c>
      <c r="I4811">
        <v>2</v>
      </c>
    </row>
    <row r="4812" spans="1:9" x14ac:dyDescent="0.3">
      <c r="A4812" t="s">
        <v>10301</v>
      </c>
      <c r="B4812" t="s">
        <v>10302</v>
      </c>
      <c r="C4812" t="s">
        <v>10303</v>
      </c>
      <c r="D4812" t="s">
        <v>18140</v>
      </c>
      <c r="E4812" t="s">
        <v>6757</v>
      </c>
      <c r="F4812" t="s">
        <v>17824</v>
      </c>
      <c r="I4812">
        <v>1</v>
      </c>
    </row>
    <row r="4813" spans="1:9" x14ac:dyDescent="0.3">
      <c r="A4813" t="s">
        <v>15430</v>
      </c>
      <c r="B4813" t="s">
        <v>2922</v>
      </c>
      <c r="C4813" t="s">
        <v>15431</v>
      </c>
      <c r="D4813" t="s">
        <v>18140</v>
      </c>
      <c r="E4813" t="s">
        <v>6757</v>
      </c>
      <c r="F4813" t="s">
        <v>17824</v>
      </c>
      <c r="I4813">
        <v>2</v>
      </c>
    </row>
    <row r="4814" spans="1:9" x14ac:dyDescent="0.3">
      <c r="A4814" t="s">
        <v>15531</v>
      </c>
      <c r="B4814" t="s">
        <v>2916</v>
      </c>
      <c r="C4814" t="s">
        <v>15532</v>
      </c>
      <c r="D4814" t="s">
        <v>18140</v>
      </c>
      <c r="E4814" t="s">
        <v>6757</v>
      </c>
      <c r="F4814" t="s">
        <v>17824</v>
      </c>
      <c r="I4814">
        <v>2</v>
      </c>
    </row>
    <row r="4815" spans="1:9" x14ac:dyDescent="0.3">
      <c r="A4815" t="s">
        <v>10904</v>
      </c>
      <c r="B4815" t="s">
        <v>10905</v>
      </c>
      <c r="C4815" t="s">
        <v>10906</v>
      </c>
      <c r="D4815" t="s">
        <v>18140</v>
      </c>
      <c r="E4815" t="s">
        <v>6757</v>
      </c>
      <c r="F4815" t="s">
        <v>17824</v>
      </c>
      <c r="I4815">
        <v>2</v>
      </c>
    </row>
    <row r="4816" spans="1:9" x14ac:dyDescent="0.3">
      <c r="A4816" t="s">
        <v>16267</v>
      </c>
      <c r="B4816" t="s">
        <v>16268</v>
      </c>
      <c r="C4816" t="s">
        <v>16269</v>
      </c>
      <c r="D4816" t="s">
        <v>18140</v>
      </c>
      <c r="E4816" t="s">
        <v>6757</v>
      </c>
      <c r="F4816" t="s">
        <v>17824</v>
      </c>
      <c r="I4816">
        <v>2</v>
      </c>
    </row>
    <row r="4817" spans="1:9" x14ac:dyDescent="0.3">
      <c r="A4817" t="s">
        <v>14035</v>
      </c>
      <c r="B4817" t="s">
        <v>14036</v>
      </c>
      <c r="C4817" t="s">
        <v>14037</v>
      </c>
      <c r="D4817" t="s">
        <v>18140</v>
      </c>
      <c r="E4817" t="s">
        <v>6757</v>
      </c>
      <c r="F4817" t="s">
        <v>17824</v>
      </c>
      <c r="I4817">
        <v>2</v>
      </c>
    </row>
    <row r="4818" spans="1:9" x14ac:dyDescent="0.3">
      <c r="A4818" t="s">
        <v>11219</v>
      </c>
      <c r="B4818" t="s">
        <v>11220</v>
      </c>
      <c r="C4818" t="s">
        <v>11221</v>
      </c>
      <c r="D4818" t="s">
        <v>18140</v>
      </c>
      <c r="E4818" t="s">
        <v>6757</v>
      </c>
      <c r="F4818" t="s">
        <v>17824</v>
      </c>
      <c r="I4818">
        <v>2</v>
      </c>
    </row>
    <row r="4819" spans="1:9" x14ac:dyDescent="0.3">
      <c r="A4819" t="s">
        <v>13676</v>
      </c>
      <c r="B4819" t="s">
        <v>53</v>
      </c>
      <c r="C4819" t="s">
        <v>13677</v>
      </c>
      <c r="D4819" t="s">
        <v>18140</v>
      </c>
      <c r="E4819" t="s">
        <v>6757</v>
      </c>
      <c r="F4819" t="s">
        <v>17824</v>
      </c>
      <c r="I4819">
        <v>1</v>
      </c>
    </row>
    <row r="4820" spans="1:9" x14ac:dyDescent="0.3">
      <c r="A4820" t="s">
        <v>10301</v>
      </c>
      <c r="B4820" t="s">
        <v>18316</v>
      </c>
      <c r="C4820" t="s">
        <v>10303</v>
      </c>
      <c r="D4820" t="s">
        <v>18140</v>
      </c>
      <c r="E4820" t="s">
        <v>6757</v>
      </c>
      <c r="F4820" t="s">
        <v>17824</v>
      </c>
      <c r="I4820">
        <v>1</v>
      </c>
    </row>
    <row r="4821" spans="1:9" x14ac:dyDescent="0.3">
      <c r="A4821" t="s">
        <v>2871</v>
      </c>
      <c r="B4821" t="s">
        <v>2822</v>
      </c>
      <c r="C4821" t="s">
        <v>5922</v>
      </c>
      <c r="D4821" t="s">
        <v>18140</v>
      </c>
      <c r="E4821" t="s">
        <v>6757</v>
      </c>
      <c r="F4821" t="s">
        <v>17824</v>
      </c>
      <c r="I4821">
        <v>2</v>
      </c>
    </row>
    <row r="4822" spans="1:9" x14ac:dyDescent="0.3">
      <c r="A4822" t="s">
        <v>2872</v>
      </c>
      <c r="B4822" t="s">
        <v>112</v>
      </c>
      <c r="C4822" t="s">
        <v>5923</v>
      </c>
      <c r="D4822" t="s">
        <v>18140</v>
      </c>
      <c r="E4822" t="s">
        <v>6757</v>
      </c>
      <c r="F4822" t="s">
        <v>17824</v>
      </c>
      <c r="I4822">
        <v>2</v>
      </c>
    </row>
    <row r="4823" spans="1:9" x14ac:dyDescent="0.3">
      <c r="A4823" t="s">
        <v>2873</v>
      </c>
      <c r="B4823" t="s">
        <v>2874</v>
      </c>
      <c r="C4823" t="s">
        <v>5924</v>
      </c>
      <c r="D4823" t="s">
        <v>18140</v>
      </c>
      <c r="E4823" t="s">
        <v>6757</v>
      </c>
      <c r="F4823" t="s">
        <v>17824</v>
      </c>
      <c r="I4823">
        <v>2</v>
      </c>
    </row>
    <row r="4824" spans="1:9" x14ac:dyDescent="0.3">
      <c r="A4824" t="s">
        <v>2875</v>
      </c>
      <c r="B4824" t="s">
        <v>2876</v>
      </c>
      <c r="C4824" t="s">
        <v>5925</v>
      </c>
      <c r="D4824" t="s">
        <v>18140</v>
      </c>
      <c r="E4824" t="s">
        <v>6757</v>
      </c>
      <c r="F4824" t="s">
        <v>17824</v>
      </c>
      <c r="I4824">
        <v>2</v>
      </c>
    </row>
    <row r="4825" spans="1:9" x14ac:dyDescent="0.3">
      <c r="A4825" t="s">
        <v>2877</v>
      </c>
      <c r="B4825" t="s">
        <v>2878</v>
      </c>
      <c r="C4825" t="s">
        <v>5926</v>
      </c>
      <c r="D4825" t="s">
        <v>18140</v>
      </c>
      <c r="E4825" t="s">
        <v>6757</v>
      </c>
      <c r="F4825" t="s">
        <v>17824</v>
      </c>
      <c r="I4825">
        <v>2</v>
      </c>
    </row>
    <row r="4826" spans="1:9" x14ac:dyDescent="0.3">
      <c r="A4826" t="s">
        <v>2879</v>
      </c>
      <c r="B4826" t="s">
        <v>2880</v>
      </c>
      <c r="C4826" t="s">
        <v>5927</v>
      </c>
      <c r="D4826" t="s">
        <v>18140</v>
      </c>
      <c r="E4826" t="s">
        <v>6757</v>
      </c>
      <c r="F4826" t="s">
        <v>17824</v>
      </c>
      <c r="I4826">
        <v>2</v>
      </c>
    </row>
    <row r="4827" spans="1:9" x14ac:dyDescent="0.3">
      <c r="A4827" t="s">
        <v>2881</v>
      </c>
      <c r="B4827" t="s">
        <v>2882</v>
      </c>
      <c r="C4827" t="s">
        <v>5928</v>
      </c>
      <c r="D4827" t="s">
        <v>18140</v>
      </c>
      <c r="E4827" t="s">
        <v>6757</v>
      </c>
      <c r="F4827" t="s">
        <v>17824</v>
      </c>
      <c r="I4827">
        <v>2</v>
      </c>
    </row>
    <row r="4828" spans="1:9" x14ac:dyDescent="0.3">
      <c r="A4828" t="s">
        <v>2883</v>
      </c>
      <c r="B4828" t="s">
        <v>2884</v>
      </c>
      <c r="C4828" t="s">
        <v>5929</v>
      </c>
      <c r="D4828" t="s">
        <v>18140</v>
      </c>
      <c r="E4828" t="s">
        <v>6757</v>
      </c>
      <c r="F4828" t="s">
        <v>17824</v>
      </c>
      <c r="I4828">
        <v>2</v>
      </c>
    </row>
    <row r="4829" spans="1:9" x14ac:dyDescent="0.3">
      <c r="A4829" t="s">
        <v>2885</v>
      </c>
      <c r="B4829" t="s">
        <v>2886</v>
      </c>
      <c r="C4829" t="s">
        <v>5930</v>
      </c>
      <c r="D4829" t="s">
        <v>18140</v>
      </c>
      <c r="E4829" t="s">
        <v>6757</v>
      </c>
      <c r="F4829" t="s">
        <v>17824</v>
      </c>
      <c r="I4829">
        <v>2</v>
      </c>
    </row>
    <row r="4830" spans="1:9" x14ac:dyDescent="0.3">
      <c r="A4830" t="s">
        <v>2887</v>
      </c>
      <c r="B4830" t="s">
        <v>2888</v>
      </c>
      <c r="C4830" t="s">
        <v>5931</v>
      </c>
      <c r="D4830" t="s">
        <v>18140</v>
      </c>
      <c r="E4830" t="s">
        <v>6757</v>
      </c>
      <c r="F4830" t="s">
        <v>17824</v>
      </c>
      <c r="I4830">
        <v>2</v>
      </c>
    </row>
    <row r="4831" spans="1:9" x14ac:dyDescent="0.3">
      <c r="A4831" t="s">
        <v>2889</v>
      </c>
      <c r="B4831" t="s">
        <v>2890</v>
      </c>
      <c r="C4831" t="s">
        <v>5932</v>
      </c>
      <c r="D4831" t="s">
        <v>18140</v>
      </c>
      <c r="E4831" t="s">
        <v>6757</v>
      </c>
      <c r="F4831" t="s">
        <v>17824</v>
      </c>
      <c r="I4831">
        <v>2</v>
      </c>
    </row>
    <row r="4832" spans="1:9" x14ac:dyDescent="0.3">
      <c r="A4832" t="s">
        <v>2891</v>
      </c>
      <c r="B4832" t="s">
        <v>2892</v>
      </c>
      <c r="C4832" t="s">
        <v>5933</v>
      </c>
      <c r="D4832" t="s">
        <v>18140</v>
      </c>
      <c r="E4832" t="s">
        <v>6757</v>
      </c>
      <c r="F4832" t="s">
        <v>17824</v>
      </c>
      <c r="I4832">
        <v>2</v>
      </c>
    </row>
    <row r="4833" spans="1:9" x14ac:dyDescent="0.3">
      <c r="A4833" t="s">
        <v>2893</v>
      </c>
      <c r="B4833" t="s">
        <v>2845</v>
      </c>
      <c r="C4833" t="s">
        <v>5934</v>
      </c>
      <c r="D4833" t="s">
        <v>18140</v>
      </c>
      <c r="E4833" t="s">
        <v>6757</v>
      </c>
      <c r="F4833" t="s">
        <v>17824</v>
      </c>
      <c r="I4833">
        <v>2</v>
      </c>
    </row>
    <row r="4834" spans="1:9" x14ac:dyDescent="0.3">
      <c r="A4834" t="s">
        <v>2894</v>
      </c>
      <c r="B4834" t="s">
        <v>2895</v>
      </c>
      <c r="C4834" t="s">
        <v>5935</v>
      </c>
      <c r="D4834" t="s">
        <v>18140</v>
      </c>
      <c r="E4834" t="s">
        <v>6757</v>
      </c>
      <c r="F4834" t="s">
        <v>17824</v>
      </c>
      <c r="I4834">
        <v>2</v>
      </c>
    </row>
    <row r="4835" spans="1:9" x14ac:dyDescent="0.3">
      <c r="A4835" t="s">
        <v>2896</v>
      </c>
      <c r="B4835" t="s">
        <v>2897</v>
      </c>
      <c r="C4835" t="s">
        <v>5936</v>
      </c>
      <c r="D4835" t="s">
        <v>18140</v>
      </c>
      <c r="E4835" t="s">
        <v>6757</v>
      </c>
      <c r="F4835" t="s">
        <v>17824</v>
      </c>
      <c r="I4835">
        <v>2</v>
      </c>
    </row>
    <row r="4836" spans="1:9" x14ac:dyDescent="0.3">
      <c r="A4836" t="s">
        <v>2898</v>
      </c>
      <c r="B4836" t="s">
        <v>2899</v>
      </c>
      <c r="C4836" t="s">
        <v>5937</v>
      </c>
      <c r="D4836" t="s">
        <v>18140</v>
      </c>
      <c r="E4836" t="s">
        <v>6757</v>
      </c>
      <c r="F4836" t="s">
        <v>17824</v>
      </c>
      <c r="I4836">
        <v>2</v>
      </c>
    </row>
    <row r="4837" spans="1:9" x14ac:dyDescent="0.3">
      <c r="A4837" t="s">
        <v>2900</v>
      </c>
      <c r="B4837" t="s">
        <v>2901</v>
      </c>
      <c r="C4837" t="s">
        <v>5938</v>
      </c>
      <c r="D4837" t="s">
        <v>18140</v>
      </c>
      <c r="E4837" t="s">
        <v>6757</v>
      </c>
      <c r="F4837" t="s">
        <v>17824</v>
      </c>
      <c r="I4837">
        <v>2</v>
      </c>
    </row>
    <row r="4838" spans="1:9" x14ac:dyDescent="0.3">
      <c r="A4838" t="s">
        <v>2902</v>
      </c>
      <c r="B4838" t="s">
        <v>2903</v>
      </c>
      <c r="C4838" t="s">
        <v>5939</v>
      </c>
      <c r="D4838" t="s">
        <v>18140</v>
      </c>
      <c r="E4838" t="s">
        <v>6757</v>
      </c>
      <c r="F4838" t="s">
        <v>17824</v>
      </c>
      <c r="I4838">
        <v>2</v>
      </c>
    </row>
    <row r="4839" spans="1:9" x14ac:dyDescent="0.3">
      <c r="A4839" t="s">
        <v>2904</v>
      </c>
      <c r="B4839" t="s">
        <v>2905</v>
      </c>
      <c r="C4839" t="s">
        <v>5940</v>
      </c>
      <c r="D4839" t="s">
        <v>18140</v>
      </c>
      <c r="E4839" t="s">
        <v>6757</v>
      </c>
      <c r="F4839" t="s">
        <v>17824</v>
      </c>
      <c r="I4839">
        <v>2</v>
      </c>
    </row>
    <row r="4840" spans="1:9" x14ac:dyDescent="0.3">
      <c r="A4840" t="s">
        <v>2911</v>
      </c>
      <c r="B4840" t="s">
        <v>2912</v>
      </c>
      <c r="C4840" t="s">
        <v>5941</v>
      </c>
      <c r="D4840" t="s">
        <v>18140</v>
      </c>
      <c r="E4840" t="s">
        <v>6757</v>
      </c>
      <c r="F4840" t="s">
        <v>17824</v>
      </c>
      <c r="I4840">
        <v>1</v>
      </c>
    </row>
    <row r="4841" spans="1:9" x14ac:dyDescent="0.3">
      <c r="A4841" t="s">
        <v>2913</v>
      </c>
      <c r="B4841" t="s">
        <v>2914</v>
      </c>
      <c r="C4841" t="s">
        <v>5942</v>
      </c>
      <c r="D4841" t="s">
        <v>18140</v>
      </c>
      <c r="E4841" t="s">
        <v>6757</v>
      </c>
      <c r="F4841" t="s">
        <v>17824</v>
      </c>
      <c r="I4841">
        <v>1</v>
      </c>
    </row>
    <row r="4842" spans="1:9" x14ac:dyDescent="0.3">
      <c r="A4842" t="s">
        <v>2915</v>
      </c>
      <c r="B4842" t="s">
        <v>2916</v>
      </c>
      <c r="C4842" t="s">
        <v>5943</v>
      </c>
      <c r="D4842" t="s">
        <v>18140</v>
      </c>
      <c r="E4842" t="s">
        <v>6757</v>
      </c>
      <c r="F4842" t="s">
        <v>17824</v>
      </c>
      <c r="I4842">
        <v>1</v>
      </c>
    </row>
    <row r="4843" spans="1:9" x14ac:dyDescent="0.3">
      <c r="A4843" t="s">
        <v>2917</v>
      </c>
      <c r="B4843" t="s">
        <v>2918</v>
      </c>
      <c r="C4843" t="s">
        <v>5944</v>
      </c>
      <c r="D4843" t="s">
        <v>18140</v>
      </c>
      <c r="E4843" t="s">
        <v>6757</v>
      </c>
      <c r="F4843" t="s">
        <v>17824</v>
      </c>
      <c r="I4843">
        <v>1</v>
      </c>
    </row>
    <row r="4844" spans="1:9" x14ac:dyDescent="0.3">
      <c r="A4844" t="s">
        <v>2919</v>
      </c>
      <c r="B4844" t="s">
        <v>2920</v>
      </c>
      <c r="C4844" t="s">
        <v>5945</v>
      </c>
      <c r="D4844" t="s">
        <v>18140</v>
      </c>
      <c r="E4844" t="s">
        <v>6757</v>
      </c>
      <c r="F4844" t="s">
        <v>17824</v>
      </c>
      <c r="I4844">
        <v>1</v>
      </c>
    </row>
    <row r="4845" spans="1:9" x14ac:dyDescent="0.3">
      <c r="A4845" t="s">
        <v>2924</v>
      </c>
      <c r="B4845" t="s">
        <v>2925</v>
      </c>
      <c r="C4845" t="s">
        <v>5946</v>
      </c>
      <c r="D4845" t="s">
        <v>18140</v>
      </c>
      <c r="E4845" t="s">
        <v>6757</v>
      </c>
      <c r="F4845" t="s">
        <v>17824</v>
      </c>
      <c r="I4845">
        <v>1</v>
      </c>
    </row>
    <row r="4846" spans="1:9" x14ac:dyDescent="0.3">
      <c r="A4846" t="s">
        <v>4558</v>
      </c>
      <c r="B4846" t="s">
        <v>4559</v>
      </c>
      <c r="C4846" t="s">
        <v>6640</v>
      </c>
      <c r="D4846" t="s">
        <v>18140</v>
      </c>
      <c r="E4846" t="s">
        <v>6757</v>
      </c>
      <c r="F4846" t="s">
        <v>17824</v>
      </c>
      <c r="I4846">
        <v>2</v>
      </c>
    </row>
    <row r="4847" spans="1:9" x14ac:dyDescent="0.3">
      <c r="A4847" t="s">
        <v>13455</v>
      </c>
      <c r="B4847" t="s">
        <v>2830</v>
      </c>
      <c r="C4847" t="s">
        <v>19193</v>
      </c>
      <c r="D4847" t="s">
        <v>18140</v>
      </c>
      <c r="E4847" t="s">
        <v>6757</v>
      </c>
      <c r="F4847" t="s">
        <v>17848</v>
      </c>
      <c r="I4847">
        <v>3</v>
      </c>
    </row>
    <row r="4848" spans="1:9" x14ac:dyDescent="0.3">
      <c r="A4848" t="s">
        <v>10102</v>
      </c>
      <c r="B4848" t="s">
        <v>1744</v>
      </c>
      <c r="C4848" t="s">
        <v>19169</v>
      </c>
      <c r="D4848" t="s">
        <v>18140</v>
      </c>
      <c r="E4848" t="s">
        <v>6757</v>
      </c>
      <c r="F4848" t="s">
        <v>17848</v>
      </c>
      <c r="I4848">
        <v>1</v>
      </c>
    </row>
    <row r="4849" spans="1:9" x14ac:dyDescent="0.3">
      <c r="A4849" t="s">
        <v>13993</v>
      </c>
      <c r="B4849" t="s">
        <v>2939</v>
      </c>
      <c r="C4849" t="s">
        <v>13994</v>
      </c>
      <c r="D4849" t="s">
        <v>18140</v>
      </c>
      <c r="E4849" t="s">
        <v>6757</v>
      </c>
      <c r="F4849" t="s">
        <v>17848</v>
      </c>
      <c r="I4849">
        <v>2</v>
      </c>
    </row>
    <row r="4850" spans="1:9" x14ac:dyDescent="0.3">
      <c r="A4850" t="s">
        <v>16287</v>
      </c>
      <c r="B4850" t="s">
        <v>18317</v>
      </c>
      <c r="C4850" t="s">
        <v>16288</v>
      </c>
      <c r="D4850" t="s">
        <v>18140</v>
      </c>
      <c r="E4850" t="s">
        <v>6757</v>
      </c>
      <c r="F4850" t="s">
        <v>17848</v>
      </c>
      <c r="I4850">
        <v>1</v>
      </c>
    </row>
    <row r="4851" spans="1:9" x14ac:dyDescent="0.3">
      <c r="A4851" t="s">
        <v>7108</v>
      </c>
      <c r="B4851" t="s">
        <v>190</v>
      </c>
      <c r="C4851" t="s">
        <v>7109</v>
      </c>
      <c r="D4851" t="s">
        <v>18140</v>
      </c>
      <c r="E4851" t="s">
        <v>6757</v>
      </c>
      <c r="F4851" t="s">
        <v>17848</v>
      </c>
      <c r="I4851">
        <v>1</v>
      </c>
    </row>
    <row r="4852" spans="1:9" x14ac:dyDescent="0.3">
      <c r="A4852" t="s">
        <v>18318</v>
      </c>
      <c r="B4852" t="s">
        <v>11415</v>
      </c>
      <c r="C4852" t="s">
        <v>19194</v>
      </c>
      <c r="D4852" t="s">
        <v>18140</v>
      </c>
      <c r="E4852" t="s">
        <v>6757</v>
      </c>
      <c r="F4852" t="s">
        <v>17848</v>
      </c>
      <c r="I4852">
        <v>1</v>
      </c>
    </row>
    <row r="4853" spans="1:9" x14ac:dyDescent="0.3">
      <c r="A4853" t="s">
        <v>17098</v>
      </c>
      <c r="B4853" t="s">
        <v>2801</v>
      </c>
      <c r="C4853" t="s">
        <v>19195</v>
      </c>
      <c r="D4853" t="s">
        <v>18140</v>
      </c>
      <c r="E4853" t="s">
        <v>6757</v>
      </c>
      <c r="F4853" t="s">
        <v>17848</v>
      </c>
      <c r="I4853">
        <v>2</v>
      </c>
    </row>
    <row r="4854" spans="1:9" x14ac:dyDescent="0.3">
      <c r="A4854" t="s">
        <v>11423</v>
      </c>
      <c r="B4854" t="s">
        <v>2562</v>
      </c>
      <c r="C4854" t="s">
        <v>11424</v>
      </c>
      <c r="D4854" t="s">
        <v>18140</v>
      </c>
      <c r="E4854" t="s">
        <v>6757</v>
      </c>
      <c r="F4854" t="s">
        <v>17848</v>
      </c>
      <c r="I4854">
        <v>1</v>
      </c>
    </row>
    <row r="4855" spans="1:9" x14ac:dyDescent="0.3">
      <c r="A4855" t="s">
        <v>13180</v>
      </c>
      <c r="B4855" t="s">
        <v>2973</v>
      </c>
      <c r="C4855" t="s">
        <v>13181</v>
      </c>
      <c r="D4855" t="s">
        <v>18140</v>
      </c>
      <c r="E4855" t="s">
        <v>6757</v>
      </c>
      <c r="F4855" t="s">
        <v>17848</v>
      </c>
      <c r="I4855">
        <v>1</v>
      </c>
    </row>
    <row r="4856" spans="1:9" x14ac:dyDescent="0.3">
      <c r="A4856" t="s">
        <v>7463</v>
      </c>
      <c r="B4856" t="s">
        <v>3038</v>
      </c>
      <c r="C4856" t="s">
        <v>19196</v>
      </c>
      <c r="D4856" t="s">
        <v>18140</v>
      </c>
      <c r="E4856" t="s">
        <v>6757</v>
      </c>
      <c r="F4856" t="s">
        <v>17848</v>
      </c>
      <c r="I4856">
        <v>2</v>
      </c>
    </row>
    <row r="4857" spans="1:9" x14ac:dyDescent="0.3">
      <c r="A4857" t="s">
        <v>9430</v>
      </c>
      <c r="B4857" t="s">
        <v>3017</v>
      </c>
      <c r="C4857" t="s">
        <v>19197</v>
      </c>
      <c r="D4857" t="s">
        <v>18140</v>
      </c>
      <c r="E4857" t="s">
        <v>6757</v>
      </c>
      <c r="F4857" t="s">
        <v>17848</v>
      </c>
      <c r="I4857">
        <v>2</v>
      </c>
    </row>
    <row r="4858" spans="1:9" x14ac:dyDescent="0.3">
      <c r="A4858" t="s">
        <v>9166</v>
      </c>
      <c r="B4858" t="s">
        <v>14428</v>
      </c>
      <c r="C4858" t="s">
        <v>9167</v>
      </c>
      <c r="D4858" t="s">
        <v>18140</v>
      </c>
      <c r="E4858" t="s">
        <v>6757</v>
      </c>
      <c r="F4858" t="s">
        <v>17848</v>
      </c>
      <c r="I4858">
        <v>2</v>
      </c>
    </row>
    <row r="4859" spans="1:9" x14ac:dyDescent="0.3">
      <c r="A4859" t="s">
        <v>6885</v>
      </c>
      <c r="B4859" t="s">
        <v>9270</v>
      </c>
      <c r="C4859" t="s">
        <v>19124</v>
      </c>
      <c r="D4859" t="s">
        <v>18140</v>
      </c>
      <c r="E4859" t="s">
        <v>6757</v>
      </c>
      <c r="F4859" t="s">
        <v>17848</v>
      </c>
      <c r="I4859">
        <v>2</v>
      </c>
    </row>
    <row r="4860" spans="1:9" x14ac:dyDescent="0.3">
      <c r="A4860" t="s">
        <v>14218</v>
      </c>
      <c r="B4860" t="s">
        <v>272</v>
      </c>
      <c r="C4860" t="s">
        <v>14219</v>
      </c>
      <c r="D4860" t="s">
        <v>18140</v>
      </c>
      <c r="E4860" t="s">
        <v>6757</v>
      </c>
      <c r="F4860" t="s">
        <v>17848</v>
      </c>
      <c r="I4860">
        <v>2</v>
      </c>
    </row>
    <row r="4861" spans="1:9" x14ac:dyDescent="0.3">
      <c r="A4861" t="s">
        <v>17849</v>
      </c>
      <c r="B4861" t="s">
        <v>2850</v>
      </c>
      <c r="C4861" t="s">
        <v>19198</v>
      </c>
      <c r="D4861" t="s">
        <v>18140</v>
      </c>
      <c r="E4861" t="s">
        <v>6757</v>
      </c>
      <c r="F4861" t="s">
        <v>17848</v>
      </c>
      <c r="I4861">
        <v>1</v>
      </c>
    </row>
    <row r="4862" spans="1:9" x14ac:dyDescent="0.3">
      <c r="A4862" t="s">
        <v>9594</v>
      </c>
      <c r="B4862" t="s">
        <v>2975</v>
      </c>
      <c r="C4862" t="s">
        <v>9595</v>
      </c>
      <c r="D4862" t="s">
        <v>18140</v>
      </c>
      <c r="E4862" t="s">
        <v>6757</v>
      </c>
      <c r="F4862" t="s">
        <v>17848</v>
      </c>
      <c r="I4862">
        <v>1</v>
      </c>
    </row>
    <row r="4863" spans="1:9" x14ac:dyDescent="0.3">
      <c r="A4863" t="s">
        <v>7141</v>
      </c>
      <c r="B4863" t="s">
        <v>249</v>
      </c>
      <c r="C4863" t="s">
        <v>18956</v>
      </c>
      <c r="D4863" t="s">
        <v>18140</v>
      </c>
      <c r="E4863" t="s">
        <v>6757</v>
      </c>
      <c r="F4863" t="s">
        <v>17848</v>
      </c>
      <c r="I4863">
        <v>2</v>
      </c>
    </row>
    <row r="4864" spans="1:9" x14ac:dyDescent="0.3">
      <c r="A4864" t="s">
        <v>10833</v>
      </c>
      <c r="B4864" t="s">
        <v>2968</v>
      </c>
      <c r="C4864" t="s">
        <v>10834</v>
      </c>
      <c r="D4864" t="s">
        <v>18140</v>
      </c>
      <c r="E4864" t="s">
        <v>6757</v>
      </c>
      <c r="F4864" t="s">
        <v>17848</v>
      </c>
      <c r="I4864">
        <v>1</v>
      </c>
    </row>
    <row r="4865" spans="1:9" x14ac:dyDescent="0.3">
      <c r="A4865" t="s">
        <v>12275</v>
      </c>
      <c r="B4865" t="s">
        <v>8674</v>
      </c>
      <c r="C4865" t="s">
        <v>18759</v>
      </c>
      <c r="D4865" t="s">
        <v>18140</v>
      </c>
      <c r="E4865" t="s">
        <v>6757</v>
      </c>
      <c r="F4865" t="s">
        <v>17848</v>
      </c>
      <c r="I4865">
        <v>1</v>
      </c>
    </row>
    <row r="4866" spans="1:9" x14ac:dyDescent="0.3">
      <c r="A4866" t="s">
        <v>6850</v>
      </c>
      <c r="B4866" t="s">
        <v>18144</v>
      </c>
      <c r="C4866" t="s">
        <v>19199</v>
      </c>
      <c r="D4866" t="s">
        <v>18140</v>
      </c>
      <c r="E4866" t="s">
        <v>6757</v>
      </c>
      <c r="F4866" t="s">
        <v>17848</v>
      </c>
      <c r="I4866">
        <v>1</v>
      </c>
    </row>
    <row r="4867" spans="1:9" x14ac:dyDescent="0.3">
      <c r="A4867" t="s">
        <v>9998</v>
      </c>
      <c r="B4867" t="s">
        <v>7100</v>
      </c>
      <c r="C4867" t="s">
        <v>18758</v>
      </c>
      <c r="D4867" t="s">
        <v>18140</v>
      </c>
      <c r="E4867" t="s">
        <v>6757</v>
      </c>
      <c r="F4867" t="s">
        <v>17848</v>
      </c>
      <c r="I4867">
        <v>2</v>
      </c>
    </row>
    <row r="4868" spans="1:9" x14ac:dyDescent="0.3">
      <c r="A4868" t="s">
        <v>12042</v>
      </c>
      <c r="B4868" t="s">
        <v>6996</v>
      </c>
      <c r="C4868" t="s">
        <v>18760</v>
      </c>
      <c r="D4868" t="s">
        <v>18140</v>
      </c>
      <c r="E4868" t="s">
        <v>6757</v>
      </c>
      <c r="F4868" t="s">
        <v>17848</v>
      </c>
      <c r="I4868">
        <v>1</v>
      </c>
    </row>
    <row r="4869" spans="1:9" x14ac:dyDescent="0.3">
      <c r="A4869" t="s">
        <v>14646</v>
      </c>
      <c r="B4869" t="s">
        <v>1693</v>
      </c>
      <c r="C4869" t="s">
        <v>14647</v>
      </c>
      <c r="D4869" t="s">
        <v>18140</v>
      </c>
      <c r="E4869" t="s">
        <v>6757</v>
      </c>
      <c r="F4869" t="s">
        <v>17848</v>
      </c>
      <c r="I4869">
        <v>1</v>
      </c>
    </row>
    <row r="4870" spans="1:9" x14ac:dyDescent="0.3">
      <c r="A4870" t="s">
        <v>7392</v>
      </c>
      <c r="B4870" t="s">
        <v>2824</v>
      </c>
      <c r="C4870" t="s">
        <v>7393</v>
      </c>
      <c r="D4870" t="s">
        <v>18140</v>
      </c>
      <c r="E4870" t="s">
        <v>6757</v>
      </c>
      <c r="F4870" t="s">
        <v>17848</v>
      </c>
      <c r="I4870">
        <v>1</v>
      </c>
    </row>
    <row r="4871" spans="1:9" x14ac:dyDescent="0.3">
      <c r="A4871" t="s">
        <v>15611</v>
      </c>
      <c r="B4871" t="s">
        <v>2822</v>
      </c>
      <c r="C4871" t="s">
        <v>15612</v>
      </c>
      <c r="D4871" t="s">
        <v>18140</v>
      </c>
      <c r="E4871" t="s">
        <v>6757</v>
      </c>
      <c r="F4871" t="s">
        <v>17848</v>
      </c>
      <c r="I4871">
        <v>1</v>
      </c>
    </row>
    <row r="4872" spans="1:9" x14ac:dyDescent="0.3">
      <c r="A4872" t="s">
        <v>8666</v>
      </c>
      <c r="B4872" t="s">
        <v>101</v>
      </c>
      <c r="C4872" t="s">
        <v>8667</v>
      </c>
      <c r="D4872" t="s">
        <v>18140</v>
      </c>
      <c r="E4872" t="s">
        <v>6757</v>
      </c>
      <c r="F4872" t="s">
        <v>17848</v>
      </c>
      <c r="I4872">
        <v>2</v>
      </c>
    </row>
    <row r="4873" spans="1:9" x14ac:dyDescent="0.3">
      <c r="A4873" t="s">
        <v>10785</v>
      </c>
      <c r="B4873" t="s">
        <v>2994</v>
      </c>
      <c r="C4873" t="s">
        <v>10786</v>
      </c>
      <c r="D4873" t="s">
        <v>18140</v>
      </c>
      <c r="E4873" t="s">
        <v>6757</v>
      </c>
      <c r="F4873" t="s">
        <v>17848</v>
      </c>
      <c r="I4873">
        <v>1</v>
      </c>
    </row>
    <row r="4874" spans="1:9" x14ac:dyDescent="0.3">
      <c r="A4874" t="s">
        <v>12008</v>
      </c>
      <c r="B4874" t="s">
        <v>18319</v>
      </c>
      <c r="C4874" t="s">
        <v>19191</v>
      </c>
      <c r="D4874" t="s">
        <v>18140</v>
      </c>
      <c r="E4874" t="s">
        <v>6757</v>
      </c>
      <c r="F4874" t="s">
        <v>17848</v>
      </c>
      <c r="I4874">
        <v>3</v>
      </c>
    </row>
    <row r="4875" spans="1:9" x14ac:dyDescent="0.3">
      <c r="A4875" t="s">
        <v>8975</v>
      </c>
      <c r="B4875" t="s">
        <v>111</v>
      </c>
      <c r="C4875" t="s">
        <v>18761</v>
      </c>
      <c r="D4875" t="s">
        <v>18140</v>
      </c>
      <c r="E4875" t="s">
        <v>6757</v>
      </c>
      <c r="F4875" t="s">
        <v>17848</v>
      </c>
      <c r="I4875">
        <v>1</v>
      </c>
    </row>
    <row r="4876" spans="1:9" x14ac:dyDescent="0.3">
      <c r="A4876" t="s">
        <v>15227</v>
      </c>
      <c r="B4876" t="s">
        <v>2939</v>
      </c>
      <c r="C4876" t="s">
        <v>15228</v>
      </c>
      <c r="D4876" t="s">
        <v>18140</v>
      </c>
      <c r="E4876" t="s">
        <v>6757</v>
      </c>
      <c r="F4876" t="s">
        <v>17848</v>
      </c>
      <c r="I4876">
        <v>2</v>
      </c>
    </row>
    <row r="4877" spans="1:9" x14ac:dyDescent="0.3">
      <c r="A4877" t="s">
        <v>9615</v>
      </c>
      <c r="B4877" t="s">
        <v>2927</v>
      </c>
      <c r="C4877" t="s">
        <v>9616</v>
      </c>
      <c r="D4877" t="s">
        <v>18140</v>
      </c>
      <c r="E4877" t="s">
        <v>6757</v>
      </c>
      <c r="F4877" t="s">
        <v>17848</v>
      </c>
      <c r="I4877">
        <v>1</v>
      </c>
    </row>
    <row r="4878" spans="1:9" x14ac:dyDescent="0.3">
      <c r="A4878" t="s">
        <v>10342</v>
      </c>
      <c r="B4878" t="s">
        <v>10343</v>
      </c>
      <c r="C4878" t="s">
        <v>10344</v>
      </c>
      <c r="D4878" t="s">
        <v>18140</v>
      </c>
      <c r="E4878" t="s">
        <v>6757</v>
      </c>
      <c r="F4878" t="s">
        <v>17848</v>
      </c>
      <c r="I4878">
        <v>1</v>
      </c>
    </row>
    <row r="4879" spans="1:9" x14ac:dyDescent="0.3">
      <c r="A4879" t="s">
        <v>7185</v>
      </c>
      <c r="B4879" t="s">
        <v>4662</v>
      </c>
      <c r="C4879" t="s">
        <v>7186</v>
      </c>
      <c r="D4879" t="s">
        <v>18140</v>
      </c>
      <c r="E4879" t="s">
        <v>6757</v>
      </c>
      <c r="F4879" t="s">
        <v>17848</v>
      </c>
      <c r="I4879">
        <v>1</v>
      </c>
    </row>
    <row r="4880" spans="1:9" x14ac:dyDescent="0.3">
      <c r="A4880" t="s">
        <v>11170</v>
      </c>
      <c r="B4880" t="s">
        <v>11171</v>
      </c>
      <c r="C4880" t="s">
        <v>11172</v>
      </c>
      <c r="D4880" t="s">
        <v>18140</v>
      </c>
      <c r="E4880" t="s">
        <v>6757</v>
      </c>
      <c r="F4880" t="s">
        <v>17848</v>
      </c>
      <c r="I4880">
        <v>3</v>
      </c>
    </row>
    <row r="4881" spans="1:9" x14ac:dyDescent="0.3">
      <c r="A4881" t="s">
        <v>8916</v>
      </c>
      <c r="B4881" t="s">
        <v>2945</v>
      </c>
      <c r="C4881" t="s">
        <v>8917</v>
      </c>
      <c r="D4881" t="s">
        <v>18140</v>
      </c>
      <c r="E4881" t="s">
        <v>6757</v>
      </c>
      <c r="F4881" t="s">
        <v>17848</v>
      </c>
      <c r="I4881">
        <v>2</v>
      </c>
    </row>
    <row r="4882" spans="1:9" x14ac:dyDescent="0.3">
      <c r="A4882" t="s">
        <v>16851</v>
      </c>
      <c r="B4882" t="s">
        <v>2974</v>
      </c>
      <c r="C4882" t="s">
        <v>16852</v>
      </c>
      <c r="D4882" t="s">
        <v>18140</v>
      </c>
      <c r="E4882" t="s">
        <v>6757</v>
      </c>
      <c r="F4882" t="s">
        <v>17848</v>
      </c>
      <c r="I4882">
        <v>2</v>
      </c>
    </row>
    <row r="4883" spans="1:9" x14ac:dyDescent="0.3">
      <c r="A4883" t="s">
        <v>14293</v>
      </c>
      <c r="B4883" t="s">
        <v>2949</v>
      </c>
      <c r="C4883" t="s">
        <v>14294</v>
      </c>
      <c r="D4883" t="s">
        <v>18140</v>
      </c>
      <c r="E4883" t="s">
        <v>6757</v>
      </c>
      <c r="F4883" t="s">
        <v>17848</v>
      </c>
      <c r="I4883">
        <v>3</v>
      </c>
    </row>
    <row r="4884" spans="1:9" x14ac:dyDescent="0.3">
      <c r="A4884" t="s">
        <v>9099</v>
      </c>
      <c r="B4884" t="s">
        <v>2956</v>
      </c>
      <c r="C4884" t="s">
        <v>9100</v>
      </c>
      <c r="D4884" t="s">
        <v>18140</v>
      </c>
      <c r="E4884" t="s">
        <v>6757</v>
      </c>
      <c r="F4884" t="s">
        <v>17848</v>
      </c>
      <c r="I4884">
        <v>2</v>
      </c>
    </row>
    <row r="4885" spans="1:9" x14ac:dyDescent="0.3">
      <c r="A4885" t="s">
        <v>11634</v>
      </c>
      <c r="B4885" t="s">
        <v>1744</v>
      </c>
      <c r="C4885" t="s">
        <v>11635</v>
      </c>
      <c r="D4885" t="s">
        <v>18140</v>
      </c>
      <c r="E4885" t="s">
        <v>6757</v>
      </c>
      <c r="F4885" t="s">
        <v>17848</v>
      </c>
      <c r="I4885">
        <v>2</v>
      </c>
    </row>
    <row r="4886" spans="1:9" x14ac:dyDescent="0.3">
      <c r="A4886" t="s">
        <v>15188</v>
      </c>
      <c r="B4886" t="s">
        <v>2967</v>
      </c>
      <c r="C4886" t="s">
        <v>15189</v>
      </c>
      <c r="D4886" t="s">
        <v>18140</v>
      </c>
      <c r="E4886" t="s">
        <v>6757</v>
      </c>
      <c r="F4886" t="s">
        <v>17848</v>
      </c>
      <c r="I4886">
        <v>2</v>
      </c>
    </row>
    <row r="4887" spans="1:9" x14ac:dyDescent="0.3">
      <c r="A4887" t="s">
        <v>16215</v>
      </c>
      <c r="B4887" t="s">
        <v>2973</v>
      </c>
      <c r="C4887" t="s">
        <v>16216</v>
      </c>
      <c r="D4887" t="s">
        <v>18140</v>
      </c>
      <c r="E4887" t="s">
        <v>6757</v>
      </c>
      <c r="F4887" t="s">
        <v>17848</v>
      </c>
      <c r="I4887">
        <v>2</v>
      </c>
    </row>
    <row r="4888" spans="1:9" x14ac:dyDescent="0.3">
      <c r="A4888" t="s">
        <v>9329</v>
      </c>
      <c r="B4888" t="s">
        <v>2982</v>
      </c>
      <c r="C4888" t="s">
        <v>9330</v>
      </c>
      <c r="D4888" t="s">
        <v>18140</v>
      </c>
      <c r="E4888" t="s">
        <v>6757</v>
      </c>
      <c r="F4888" t="s">
        <v>17848</v>
      </c>
      <c r="I4888">
        <v>1</v>
      </c>
    </row>
    <row r="4889" spans="1:9" x14ac:dyDescent="0.3">
      <c r="A4889" t="s">
        <v>11414</v>
      </c>
      <c r="B4889" t="s">
        <v>11415</v>
      </c>
      <c r="C4889" t="s">
        <v>11416</v>
      </c>
      <c r="D4889" t="s">
        <v>18140</v>
      </c>
      <c r="E4889" t="s">
        <v>6757</v>
      </c>
      <c r="F4889" t="s">
        <v>17848</v>
      </c>
      <c r="I4889">
        <v>2</v>
      </c>
    </row>
    <row r="4890" spans="1:9" x14ac:dyDescent="0.3">
      <c r="A4890" t="s">
        <v>12476</v>
      </c>
      <c r="B4890" t="s">
        <v>12477</v>
      </c>
      <c r="C4890" t="s">
        <v>12478</v>
      </c>
      <c r="D4890" t="s">
        <v>18140</v>
      </c>
      <c r="E4890" t="s">
        <v>6757</v>
      </c>
      <c r="F4890" t="s">
        <v>17848</v>
      </c>
      <c r="I4890">
        <v>2</v>
      </c>
    </row>
    <row r="4891" spans="1:9" x14ac:dyDescent="0.3">
      <c r="A4891" t="s">
        <v>11287</v>
      </c>
      <c r="B4891" t="s">
        <v>2963</v>
      </c>
      <c r="C4891" t="s">
        <v>11288</v>
      </c>
      <c r="D4891" t="s">
        <v>18140</v>
      </c>
      <c r="E4891" t="s">
        <v>6757</v>
      </c>
      <c r="F4891" t="s">
        <v>17848</v>
      </c>
      <c r="I4891">
        <v>2</v>
      </c>
    </row>
    <row r="4892" spans="1:9" x14ac:dyDescent="0.3">
      <c r="A4892" t="s">
        <v>15835</v>
      </c>
      <c r="B4892" t="s">
        <v>2966</v>
      </c>
      <c r="C4892" t="s">
        <v>15836</v>
      </c>
      <c r="D4892" t="s">
        <v>18140</v>
      </c>
      <c r="E4892" t="s">
        <v>6757</v>
      </c>
      <c r="F4892" t="s">
        <v>17848</v>
      </c>
      <c r="I4892">
        <v>2</v>
      </c>
    </row>
    <row r="4893" spans="1:9" x14ac:dyDescent="0.3">
      <c r="A4893" t="s">
        <v>7960</v>
      </c>
      <c r="B4893" t="s">
        <v>7961</v>
      </c>
      <c r="C4893" t="s">
        <v>7962</v>
      </c>
      <c r="D4893" t="s">
        <v>18140</v>
      </c>
      <c r="E4893" t="s">
        <v>6757</v>
      </c>
      <c r="F4893" t="s">
        <v>17848</v>
      </c>
      <c r="I4893">
        <v>3</v>
      </c>
    </row>
    <row r="4894" spans="1:9" x14ac:dyDescent="0.3">
      <c r="A4894" t="s">
        <v>13409</v>
      </c>
      <c r="B4894" t="s">
        <v>2968</v>
      </c>
      <c r="C4894" t="s">
        <v>13410</v>
      </c>
      <c r="D4894" t="s">
        <v>18140</v>
      </c>
      <c r="E4894" t="s">
        <v>6757</v>
      </c>
      <c r="F4894" t="s">
        <v>17848</v>
      </c>
      <c r="I4894">
        <v>2</v>
      </c>
    </row>
    <row r="4895" spans="1:9" x14ac:dyDescent="0.3">
      <c r="A4895" t="s">
        <v>7627</v>
      </c>
      <c r="B4895" t="s">
        <v>2975</v>
      </c>
      <c r="C4895" t="s">
        <v>7628</v>
      </c>
      <c r="D4895" t="s">
        <v>18140</v>
      </c>
      <c r="E4895" t="s">
        <v>6757</v>
      </c>
      <c r="F4895" t="s">
        <v>17848</v>
      </c>
      <c r="I4895">
        <v>2</v>
      </c>
    </row>
    <row r="4896" spans="1:9" x14ac:dyDescent="0.3">
      <c r="A4896" t="s">
        <v>10010</v>
      </c>
      <c r="B4896" t="s">
        <v>2562</v>
      </c>
      <c r="C4896" t="s">
        <v>10011</v>
      </c>
      <c r="D4896" t="s">
        <v>18140</v>
      </c>
      <c r="E4896" t="s">
        <v>6757</v>
      </c>
      <c r="F4896" t="s">
        <v>17848</v>
      </c>
      <c r="I4896">
        <v>2</v>
      </c>
    </row>
    <row r="4897" spans="1:9" x14ac:dyDescent="0.3">
      <c r="A4897" t="s">
        <v>8736</v>
      </c>
      <c r="B4897" t="s">
        <v>258</v>
      </c>
      <c r="C4897" t="s">
        <v>8737</v>
      </c>
      <c r="D4897" t="s">
        <v>18140</v>
      </c>
      <c r="E4897" t="s">
        <v>6757</v>
      </c>
      <c r="F4897" t="s">
        <v>17848</v>
      </c>
      <c r="I4897">
        <v>3</v>
      </c>
    </row>
    <row r="4898" spans="1:9" x14ac:dyDescent="0.3">
      <c r="A4898" t="s">
        <v>9147</v>
      </c>
      <c r="B4898" t="s">
        <v>2943</v>
      </c>
      <c r="C4898" t="s">
        <v>9148</v>
      </c>
      <c r="D4898" t="s">
        <v>18140</v>
      </c>
      <c r="E4898" t="s">
        <v>6757</v>
      </c>
      <c r="F4898" t="s">
        <v>17848</v>
      </c>
      <c r="I4898">
        <v>1</v>
      </c>
    </row>
    <row r="4899" spans="1:9" x14ac:dyDescent="0.3">
      <c r="A4899" t="s">
        <v>15594</v>
      </c>
      <c r="B4899" t="s">
        <v>3038</v>
      </c>
      <c r="C4899" t="s">
        <v>15595</v>
      </c>
      <c r="D4899" t="s">
        <v>18140</v>
      </c>
      <c r="E4899" t="s">
        <v>6757</v>
      </c>
      <c r="F4899" t="s">
        <v>17848</v>
      </c>
      <c r="I4899">
        <v>2</v>
      </c>
    </row>
    <row r="4900" spans="1:9" x14ac:dyDescent="0.3">
      <c r="A4900" t="s">
        <v>14427</v>
      </c>
      <c r="B4900" t="s">
        <v>14428</v>
      </c>
      <c r="C4900" t="s">
        <v>14429</v>
      </c>
      <c r="D4900" t="s">
        <v>18140</v>
      </c>
      <c r="E4900" t="s">
        <v>6757</v>
      </c>
      <c r="F4900" t="s">
        <v>17848</v>
      </c>
      <c r="I4900">
        <v>2</v>
      </c>
    </row>
    <row r="4901" spans="1:9" x14ac:dyDescent="0.3">
      <c r="A4901" t="s">
        <v>12617</v>
      </c>
      <c r="B4901" t="s">
        <v>2850</v>
      </c>
      <c r="C4901" t="s">
        <v>12618</v>
      </c>
      <c r="D4901" t="s">
        <v>18140</v>
      </c>
      <c r="E4901" t="s">
        <v>6757</v>
      </c>
      <c r="F4901" t="s">
        <v>17848</v>
      </c>
      <c r="I4901">
        <v>1</v>
      </c>
    </row>
    <row r="4902" spans="1:9" x14ac:dyDescent="0.3">
      <c r="A4902" t="s">
        <v>16267</v>
      </c>
      <c r="B4902" t="s">
        <v>16268</v>
      </c>
      <c r="C4902" t="s">
        <v>16269</v>
      </c>
      <c r="D4902" t="s">
        <v>18140</v>
      </c>
      <c r="E4902" t="s">
        <v>6757</v>
      </c>
      <c r="F4902" t="s">
        <v>17848</v>
      </c>
      <c r="I4902">
        <v>2</v>
      </c>
    </row>
    <row r="4903" spans="1:9" x14ac:dyDescent="0.3">
      <c r="A4903" t="s">
        <v>9608</v>
      </c>
      <c r="B4903" t="s">
        <v>9391</v>
      </c>
      <c r="C4903" t="s">
        <v>18762</v>
      </c>
      <c r="D4903" t="s">
        <v>18140</v>
      </c>
      <c r="E4903" t="s">
        <v>6757</v>
      </c>
      <c r="F4903" t="s">
        <v>17848</v>
      </c>
      <c r="I4903">
        <v>3</v>
      </c>
    </row>
    <row r="4904" spans="1:9" x14ac:dyDescent="0.3">
      <c r="A4904" t="s">
        <v>8641</v>
      </c>
      <c r="B4904" t="s">
        <v>8642</v>
      </c>
      <c r="C4904" t="s">
        <v>8643</v>
      </c>
      <c r="D4904" t="s">
        <v>18140</v>
      </c>
      <c r="E4904" t="s">
        <v>6757</v>
      </c>
      <c r="F4904" t="s">
        <v>17848</v>
      </c>
      <c r="I4904">
        <v>3</v>
      </c>
    </row>
    <row r="4905" spans="1:9" x14ac:dyDescent="0.3">
      <c r="A4905" t="s">
        <v>13184</v>
      </c>
      <c r="B4905" t="s">
        <v>272</v>
      </c>
      <c r="C4905" t="s">
        <v>13185</v>
      </c>
      <c r="D4905" t="s">
        <v>18140</v>
      </c>
      <c r="E4905" t="s">
        <v>6757</v>
      </c>
      <c r="F4905" t="s">
        <v>17848</v>
      </c>
      <c r="I4905">
        <v>4</v>
      </c>
    </row>
    <row r="4906" spans="1:9" x14ac:dyDescent="0.3">
      <c r="A4906" t="s">
        <v>12913</v>
      </c>
      <c r="B4906" t="s">
        <v>2976</v>
      </c>
      <c r="C4906" t="s">
        <v>12914</v>
      </c>
      <c r="D4906" t="s">
        <v>18140</v>
      </c>
      <c r="E4906" t="s">
        <v>6757</v>
      </c>
      <c r="F4906" t="s">
        <v>17848</v>
      </c>
      <c r="I4906">
        <v>2</v>
      </c>
    </row>
    <row r="4907" spans="1:9" x14ac:dyDescent="0.3">
      <c r="A4907" t="s">
        <v>15647</v>
      </c>
      <c r="B4907" t="s">
        <v>170</v>
      </c>
      <c r="C4907" t="s">
        <v>15648</v>
      </c>
      <c r="D4907" t="s">
        <v>18140</v>
      </c>
      <c r="E4907" t="s">
        <v>6757</v>
      </c>
      <c r="F4907" t="s">
        <v>17848</v>
      </c>
      <c r="I4907">
        <v>3</v>
      </c>
    </row>
    <row r="4908" spans="1:9" x14ac:dyDescent="0.3">
      <c r="A4908" t="s">
        <v>12627</v>
      </c>
      <c r="B4908" t="s">
        <v>2990</v>
      </c>
      <c r="C4908" t="s">
        <v>12628</v>
      </c>
      <c r="D4908" t="s">
        <v>18140</v>
      </c>
      <c r="E4908" t="s">
        <v>6757</v>
      </c>
      <c r="F4908" t="s">
        <v>17848</v>
      </c>
      <c r="I4908">
        <v>3</v>
      </c>
    </row>
    <row r="4909" spans="1:9" x14ac:dyDescent="0.3">
      <c r="A4909" t="s">
        <v>14618</v>
      </c>
      <c r="B4909" t="s">
        <v>18320</v>
      </c>
      <c r="C4909" t="s">
        <v>14619</v>
      </c>
      <c r="D4909" t="s">
        <v>18140</v>
      </c>
      <c r="E4909" t="s">
        <v>6757</v>
      </c>
      <c r="F4909" t="s">
        <v>17848</v>
      </c>
      <c r="I4909">
        <v>2</v>
      </c>
    </row>
    <row r="4910" spans="1:9" x14ac:dyDescent="0.3">
      <c r="A4910" t="s">
        <v>12673</v>
      </c>
      <c r="B4910" t="s">
        <v>3017</v>
      </c>
      <c r="C4910" t="s">
        <v>12674</v>
      </c>
      <c r="D4910" t="s">
        <v>18140</v>
      </c>
      <c r="E4910" t="s">
        <v>6757</v>
      </c>
      <c r="F4910" t="s">
        <v>17848</v>
      </c>
      <c r="I4910">
        <v>2</v>
      </c>
    </row>
    <row r="4911" spans="1:9" x14ac:dyDescent="0.3">
      <c r="A4911" t="s">
        <v>12124</v>
      </c>
      <c r="B4911" t="s">
        <v>249</v>
      </c>
      <c r="C4911" t="s">
        <v>12125</v>
      </c>
      <c r="D4911" t="s">
        <v>18140</v>
      </c>
      <c r="E4911" t="s">
        <v>6757</v>
      </c>
      <c r="F4911" t="s">
        <v>17848</v>
      </c>
      <c r="I4911">
        <v>2</v>
      </c>
    </row>
    <row r="4912" spans="1:9" x14ac:dyDescent="0.3">
      <c r="A4912" t="s">
        <v>12186</v>
      </c>
      <c r="B4912" t="s">
        <v>18321</v>
      </c>
      <c r="C4912" t="s">
        <v>12187</v>
      </c>
      <c r="D4912" t="s">
        <v>18140</v>
      </c>
      <c r="E4912" t="s">
        <v>6757</v>
      </c>
      <c r="F4912" t="s">
        <v>17848</v>
      </c>
      <c r="I4912">
        <v>1</v>
      </c>
    </row>
    <row r="4913" spans="1:9" x14ac:dyDescent="0.3">
      <c r="A4913" t="s">
        <v>12950</v>
      </c>
      <c r="B4913" t="s">
        <v>12951</v>
      </c>
      <c r="C4913" t="s">
        <v>12952</v>
      </c>
      <c r="D4913" t="s">
        <v>18140</v>
      </c>
      <c r="E4913" t="s">
        <v>6757</v>
      </c>
      <c r="F4913" t="s">
        <v>17848</v>
      </c>
      <c r="I4913">
        <v>4</v>
      </c>
    </row>
    <row r="4914" spans="1:9" x14ac:dyDescent="0.3">
      <c r="A4914" t="s">
        <v>2926</v>
      </c>
      <c r="B4914" t="s">
        <v>2927</v>
      </c>
      <c r="C4914" t="s">
        <v>5947</v>
      </c>
      <c r="D4914" t="s">
        <v>18140</v>
      </c>
      <c r="E4914" t="s">
        <v>6757</v>
      </c>
      <c r="F4914" t="s">
        <v>17848</v>
      </c>
      <c r="I4914">
        <v>2</v>
      </c>
    </row>
    <row r="4915" spans="1:9" x14ac:dyDescent="0.3">
      <c r="A4915" t="s">
        <v>2928</v>
      </c>
      <c r="B4915" t="s">
        <v>2830</v>
      </c>
      <c r="C4915" t="s">
        <v>5948</v>
      </c>
      <c r="D4915" t="s">
        <v>18140</v>
      </c>
      <c r="E4915" t="s">
        <v>6757</v>
      </c>
      <c r="F4915" t="s">
        <v>17848</v>
      </c>
      <c r="I4915">
        <v>2</v>
      </c>
    </row>
    <row r="4916" spans="1:9" x14ac:dyDescent="0.3">
      <c r="A4916" t="s">
        <v>2929</v>
      </c>
      <c r="B4916" t="s">
        <v>101</v>
      </c>
      <c r="C4916" t="s">
        <v>5949</v>
      </c>
      <c r="D4916" t="s">
        <v>18140</v>
      </c>
      <c r="E4916" t="s">
        <v>6757</v>
      </c>
      <c r="F4916" t="s">
        <v>17848</v>
      </c>
      <c r="I4916">
        <v>2</v>
      </c>
    </row>
    <row r="4917" spans="1:9" x14ac:dyDescent="0.3">
      <c r="A4917" t="s">
        <v>2930</v>
      </c>
      <c r="B4917" t="s">
        <v>2931</v>
      </c>
      <c r="C4917" t="s">
        <v>5950</v>
      </c>
      <c r="D4917" t="s">
        <v>18140</v>
      </c>
      <c r="E4917" t="s">
        <v>6757</v>
      </c>
      <c r="F4917" t="s">
        <v>17848</v>
      </c>
      <c r="I4917">
        <v>2</v>
      </c>
    </row>
    <row r="4918" spans="1:9" x14ac:dyDescent="0.3">
      <c r="A4918" t="s">
        <v>2932</v>
      </c>
      <c r="B4918" t="s">
        <v>2933</v>
      </c>
      <c r="C4918" t="s">
        <v>5951</v>
      </c>
      <c r="D4918" t="s">
        <v>18140</v>
      </c>
      <c r="E4918" t="s">
        <v>6757</v>
      </c>
      <c r="F4918" t="s">
        <v>17848</v>
      </c>
      <c r="I4918">
        <v>4</v>
      </c>
    </row>
    <row r="4919" spans="1:9" x14ac:dyDescent="0.3">
      <c r="A4919" t="s">
        <v>2934</v>
      </c>
      <c r="B4919" t="s">
        <v>2824</v>
      </c>
      <c r="C4919" t="s">
        <v>5952</v>
      </c>
      <c r="D4919" t="s">
        <v>18140</v>
      </c>
      <c r="E4919" t="s">
        <v>6757</v>
      </c>
      <c r="F4919" t="s">
        <v>17848</v>
      </c>
      <c r="I4919">
        <v>2</v>
      </c>
    </row>
    <row r="4920" spans="1:9" x14ac:dyDescent="0.3">
      <c r="A4920" t="s">
        <v>2935</v>
      </c>
      <c r="B4920" t="s">
        <v>2822</v>
      </c>
      <c r="C4920" t="s">
        <v>5953</v>
      </c>
      <c r="D4920" t="s">
        <v>18140</v>
      </c>
      <c r="E4920" t="s">
        <v>6757</v>
      </c>
      <c r="F4920" t="s">
        <v>17848</v>
      </c>
      <c r="I4920">
        <v>2</v>
      </c>
    </row>
    <row r="4921" spans="1:9" x14ac:dyDescent="0.3">
      <c r="A4921" t="s">
        <v>2936</v>
      </c>
      <c r="B4921" t="s">
        <v>2937</v>
      </c>
      <c r="C4921" t="s">
        <v>5954</v>
      </c>
      <c r="D4921" t="s">
        <v>18140</v>
      </c>
      <c r="E4921" t="s">
        <v>6757</v>
      </c>
      <c r="F4921" t="s">
        <v>17848</v>
      </c>
      <c r="I4921">
        <v>4</v>
      </c>
    </row>
    <row r="4922" spans="1:9" x14ac:dyDescent="0.3">
      <c r="A4922" t="s">
        <v>2938</v>
      </c>
      <c r="B4922" t="s">
        <v>2939</v>
      </c>
      <c r="C4922" t="s">
        <v>5955</v>
      </c>
      <c r="D4922" t="s">
        <v>18140</v>
      </c>
      <c r="E4922" t="s">
        <v>6757</v>
      </c>
      <c r="F4922" t="s">
        <v>17848</v>
      </c>
      <c r="I4922">
        <v>2</v>
      </c>
    </row>
    <row r="4923" spans="1:9" x14ac:dyDescent="0.3">
      <c r="A4923" t="s">
        <v>2940</v>
      </c>
      <c r="B4923" t="s">
        <v>2941</v>
      </c>
      <c r="C4923" t="s">
        <v>5956</v>
      </c>
      <c r="D4923" t="s">
        <v>18140</v>
      </c>
      <c r="E4923" t="s">
        <v>6757</v>
      </c>
      <c r="F4923" t="s">
        <v>17848</v>
      </c>
      <c r="I4923">
        <v>2</v>
      </c>
    </row>
    <row r="4924" spans="1:9" x14ac:dyDescent="0.3">
      <c r="A4924" t="s">
        <v>2942</v>
      </c>
      <c r="B4924" t="s">
        <v>2943</v>
      </c>
      <c r="C4924" t="s">
        <v>5957</v>
      </c>
      <c r="D4924" t="s">
        <v>18140</v>
      </c>
      <c r="E4924" t="s">
        <v>6757</v>
      </c>
      <c r="F4924" t="s">
        <v>17848</v>
      </c>
      <c r="I4924">
        <v>2</v>
      </c>
    </row>
    <row r="4925" spans="1:9" x14ac:dyDescent="0.3">
      <c r="A4925" t="s">
        <v>2944</v>
      </c>
      <c r="B4925" t="s">
        <v>2945</v>
      </c>
      <c r="C4925" t="s">
        <v>5958</v>
      </c>
      <c r="D4925" t="s">
        <v>18140</v>
      </c>
      <c r="E4925" t="s">
        <v>6757</v>
      </c>
      <c r="F4925" t="s">
        <v>17848</v>
      </c>
      <c r="I4925">
        <v>2</v>
      </c>
    </row>
    <row r="4926" spans="1:9" x14ac:dyDescent="0.3">
      <c r="A4926" t="s">
        <v>2946</v>
      </c>
      <c r="B4926" t="s">
        <v>2947</v>
      </c>
      <c r="C4926" t="s">
        <v>5959</v>
      </c>
      <c r="D4926" t="s">
        <v>18140</v>
      </c>
      <c r="E4926" t="s">
        <v>6757</v>
      </c>
      <c r="F4926" t="s">
        <v>17848</v>
      </c>
      <c r="I4926">
        <v>2</v>
      </c>
    </row>
    <row r="4927" spans="1:9" x14ac:dyDescent="0.3">
      <c r="A4927" t="s">
        <v>4661</v>
      </c>
      <c r="B4927" t="s">
        <v>4662</v>
      </c>
      <c r="C4927" t="s">
        <v>6703</v>
      </c>
      <c r="D4927" t="s">
        <v>18140</v>
      </c>
      <c r="E4927" t="s">
        <v>6757</v>
      </c>
      <c r="F4927" t="s">
        <v>17848</v>
      </c>
      <c r="I4927">
        <v>2</v>
      </c>
    </row>
    <row r="4928" spans="1:9" x14ac:dyDescent="0.3">
      <c r="A4928" t="s">
        <v>2948</v>
      </c>
      <c r="B4928" t="s">
        <v>2949</v>
      </c>
      <c r="C4928" t="s">
        <v>5960</v>
      </c>
      <c r="D4928" t="s">
        <v>18140</v>
      </c>
      <c r="E4928" t="s">
        <v>6757</v>
      </c>
      <c r="F4928" t="s">
        <v>17848</v>
      </c>
      <c r="I4928">
        <v>2</v>
      </c>
    </row>
    <row r="4929" spans="1:9" x14ac:dyDescent="0.3">
      <c r="A4929" t="s">
        <v>2950</v>
      </c>
      <c r="B4929" t="s">
        <v>2951</v>
      </c>
      <c r="C4929" t="s">
        <v>5961</v>
      </c>
      <c r="D4929" t="s">
        <v>18140</v>
      </c>
      <c r="E4929" t="s">
        <v>6757</v>
      </c>
      <c r="F4929" t="s">
        <v>17848</v>
      </c>
      <c r="I4929">
        <v>2</v>
      </c>
    </row>
    <row r="4930" spans="1:9" x14ac:dyDescent="0.3">
      <c r="A4930" t="s">
        <v>2952</v>
      </c>
      <c r="B4930" t="s">
        <v>18322</v>
      </c>
      <c r="C4930" t="s">
        <v>5962</v>
      </c>
      <c r="D4930" t="s">
        <v>18140</v>
      </c>
      <c r="E4930" t="s">
        <v>6757</v>
      </c>
      <c r="F4930" t="s">
        <v>17848</v>
      </c>
      <c r="I4930">
        <v>2</v>
      </c>
    </row>
    <row r="4931" spans="1:9" x14ac:dyDescent="0.3">
      <c r="A4931" t="s">
        <v>2953</v>
      </c>
      <c r="B4931" t="s">
        <v>2954</v>
      </c>
      <c r="C4931" t="s">
        <v>5963</v>
      </c>
      <c r="D4931" t="s">
        <v>18140</v>
      </c>
      <c r="E4931" t="s">
        <v>6757</v>
      </c>
      <c r="F4931" t="s">
        <v>17848</v>
      </c>
      <c r="I4931">
        <v>4</v>
      </c>
    </row>
    <row r="4932" spans="1:9" x14ac:dyDescent="0.3">
      <c r="A4932" t="s">
        <v>2955</v>
      </c>
      <c r="B4932" t="s">
        <v>2956</v>
      </c>
      <c r="C4932" t="s">
        <v>5964</v>
      </c>
      <c r="D4932" t="s">
        <v>18140</v>
      </c>
      <c r="E4932" t="s">
        <v>6757</v>
      </c>
      <c r="F4932" t="s">
        <v>17848</v>
      </c>
      <c r="I4932">
        <v>2</v>
      </c>
    </row>
    <row r="4933" spans="1:9" x14ac:dyDescent="0.3">
      <c r="A4933" t="s">
        <v>2957</v>
      </c>
      <c r="B4933" t="s">
        <v>2958</v>
      </c>
      <c r="C4933" t="s">
        <v>5965</v>
      </c>
      <c r="D4933" t="s">
        <v>18140</v>
      </c>
      <c r="E4933" t="s">
        <v>6757</v>
      </c>
      <c r="F4933" t="s">
        <v>17848</v>
      </c>
      <c r="I4933">
        <v>2</v>
      </c>
    </row>
    <row r="4934" spans="1:9" x14ac:dyDescent="0.3">
      <c r="A4934" t="s">
        <v>2959</v>
      </c>
      <c r="B4934" t="s">
        <v>2960</v>
      </c>
      <c r="C4934" t="s">
        <v>5966</v>
      </c>
      <c r="D4934" t="s">
        <v>18140</v>
      </c>
      <c r="E4934" t="s">
        <v>6757</v>
      </c>
      <c r="F4934" t="s">
        <v>17848</v>
      </c>
      <c r="I4934">
        <v>2</v>
      </c>
    </row>
    <row r="4935" spans="1:9" x14ac:dyDescent="0.3">
      <c r="A4935" t="s">
        <v>2961</v>
      </c>
      <c r="B4935" t="s">
        <v>2962</v>
      </c>
      <c r="C4935" t="s">
        <v>5967</v>
      </c>
      <c r="D4935" t="s">
        <v>18140</v>
      </c>
      <c r="E4935" t="s">
        <v>6757</v>
      </c>
      <c r="F4935" t="s">
        <v>17848</v>
      </c>
      <c r="I4935">
        <v>2</v>
      </c>
    </row>
    <row r="4936" spans="1:9" x14ac:dyDescent="0.3">
      <c r="A4936" t="s">
        <v>2964</v>
      </c>
      <c r="B4936" t="s">
        <v>2965</v>
      </c>
      <c r="C4936" t="s">
        <v>5968</v>
      </c>
      <c r="D4936" t="s">
        <v>18140</v>
      </c>
      <c r="E4936" t="s">
        <v>6757</v>
      </c>
      <c r="F4936" t="s">
        <v>17848</v>
      </c>
      <c r="I4936">
        <v>3</v>
      </c>
    </row>
    <row r="4937" spans="1:9" x14ac:dyDescent="0.3">
      <c r="A4937" t="s">
        <v>2969</v>
      </c>
      <c r="B4937" t="s">
        <v>2970</v>
      </c>
      <c r="C4937" t="s">
        <v>5969</v>
      </c>
      <c r="D4937" t="s">
        <v>18140</v>
      </c>
      <c r="E4937" t="s">
        <v>6757</v>
      </c>
      <c r="F4937" t="s">
        <v>17848</v>
      </c>
      <c r="I4937">
        <v>2</v>
      </c>
    </row>
    <row r="4938" spans="1:9" x14ac:dyDescent="0.3">
      <c r="A4938" t="s">
        <v>2971</v>
      </c>
      <c r="B4938" t="s">
        <v>2972</v>
      </c>
      <c r="C4938" t="s">
        <v>5970</v>
      </c>
      <c r="D4938" t="s">
        <v>18140</v>
      </c>
      <c r="E4938" t="s">
        <v>6757</v>
      </c>
      <c r="F4938" t="s">
        <v>17848</v>
      </c>
      <c r="I4938">
        <v>2</v>
      </c>
    </row>
    <row r="4939" spans="1:9" x14ac:dyDescent="0.3">
      <c r="A4939" t="s">
        <v>2985</v>
      </c>
      <c r="B4939" t="s">
        <v>170</v>
      </c>
      <c r="C4939" t="s">
        <v>5976</v>
      </c>
      <c r="D4939" t="s">
        <v>18140</v>
      </c>
      <c r="E4939" t="s">
        <v>6757</v>
      </c>
      <c r="F4939" t="s">
        <v>17848</v>
      </c>
      <c r="I4939">
        <v>2</v>
      </c>
    </row>
    <row r="4940" spans="1:9" x14ac:dyDescent="0.3">
      <c r="A4940" t="s">
        <v>2986</v>
      </c>
      <c r="B4940" t="s">
        <v>2987</v>
      </c>
      <c r="C4940" t="s">
        <v>5977</v>
      </c>
      <c r="D4940" t="s">
        <v>18140</v>
      </c>
      <c r="E4940" t="s">
        <v>6757</v>
      </c>
      <c r="F4940" t="s">
        <v>17848</v>
      </c>
      <c r="I4940">
        <v>1</v>
      </c>
    </row>
    <row r="4941" spans="1:9" x14ac:dyDescent="0.3">
      <c r="A4941" t="s">
        <v>2988</v>
      </c>
      <c r="B4941" t="s">
        <v>2182</v>
      </c>
      <c r="C4941" t="s">
        <v>5978</v>
      </c>
      <c r="D4941" t="s">
        <v>18140</v>
      </c>
      <c r="E4941" t="s">
        <v>6757</v>
      </c>
      <c r="F4941" t="s">
        <v>17848</v>
      </c>
      <c r="I4941">
        <v>3</v>
      </c>
    </row>
    <row r="4942" spans="1:9" x14ac:dyDescent="0.3">
      <c r="A4942" t="s">
        <v>2989</v>
      </c>
      <c r="B4942" t="s">
        <v>2990</v>
      </c>
      <c r="C4942" t="s">
        <v>5979</v>
      </c>
      <c r="D4942" t="s">
        <v>18140</v>
      </c>
      <c r="E4942" t="s">
        <v>6757</v>
      </c>
      <c r="F4942" t="s">
        <v>17848</v>
      </c>
      <c r="I4942">
        <v>2</v>
      </c>
    </row>
    <row r="4943" spans="1:9" x14ac:dyDescent="0.3">
      <c r="A4943" t="s">
        <v>2991</v>
      </c>
      <c r="B4943" t="s">
        <v>2992</v>
      </c>
      <c r="C4943" t="s">
        <v>5980</v>
      </c>
      <c r="D4943" t="s">
        <v>18140</v>
      </c>
      <c r="E4943" t="s">
        <v>6757</v>
      </c>
      <c r="F4943" t="s">
        <v>17848</v>
      </c>
      <c r="I4943">
        <v>1</v>
      </c>
    </row>
    <row r="4944" spans="1:9" x14ac:dyDescent="0.3">
      <c r="A4944" t="s">
        <v>2977</v>
      </c>
      <c r="B4944" t="s">
        <v>2764</v>
      </c>
      <c r="C4944" t="s">
        <v>5971</v>
      </c>
      <c r="D4944" t="s">
        <v>18140</v>
      </c>
      <c r="E4944" t="s">
        <v>6757</v>
      </c>
      <c r="F4944" t="s">
        <v>17848</v>
      </c>
      <c r="I4944">
        <v>2</v>
      </c>
    </row>
    <row r="4945" spans="1:9" x14ac:dyDescent="0.3">
      <c r="A4945" t="s">
        <v>2978</v>
      </c>
      <c r="B4945" t="s">
        <v>2979</v>
      </c>
      <c r="C4945" t="s">
        <v>5972</v>
      </c>
      <c r="D4945" t="s">
        <v>18140</v>
      </c>
      <c r="E4945" t="s">
        <v>6757</v>
      </c>
      <c r="F4945" t="s">
        <v>17848</v>
      </c>
      <c r="I4945">
        <v>2</v>
      </c>
    </row>
    <row r="4946" spans="1:9" x14ac:dyDescent="0.3">
      <c r="A4946" t="s">
        <v>2980</v>
      </c>
      <c r="B4946" t="s">
        <v>691</v>
      </c>
      <c r="C4946" t="s">
        <v>5973</v>
      </c>
      <c r="D4946" t="s">
        <v>18140</v>
      </c>
      <c r="E4946" t="s">
        <v>6757</v>
      </c>
      <c r="F4946" t="s">
        <v>17848</v>
      </c>
      <c r="I4946">
        <v>2</v>
      </c>
    </row>
    <row r="4947" spans="1:9" x14ac:dyDescent="0.3">
      <c r="A4947" t="s">
        <v>2981</v>
      </c>
      <c r="B4947" t="s">
        <v>2982</v>
      </c>
      <c r="C4947" t="s">
        <v>5974</v>
      </c>
      <c r="D4947" t="s">
        <v>18140</v>
      </c>
      <c r="E4947" t="s">
        <v>6757</v>
      </c>
      <c r="F4947" t="s">
        <v>17848</v>
      </c>
      <c r="I4947">
        <v>2</v>
      </c>
    </row>
    <row r="4948" spans="1:9" x14ac:dyDescent="0.3">
      <c r="A4948" t="s">
        <v>2983</v>
      </c>
      <c r="B4948" t="s">
        <v>2984</v>
      </c>
      <c r="C4948" t="s">
        <v>5975</v>
      </c>
      <c r="D4948" t="s">
        <v>18140</v>
      </c>
      <c r="E4948" t="s">
        <v>6757</v>
      </c>
      <c r="F4948" t="s">
        <v>17848</v>
      </c>
      <c r="I4948">
        <v>2</v>
      </c>
    </row>
    <row r="4949" spans="1:9" x14ac:dyDescent="0.3">
      <c r="A4949" t="s">
        <v>2993</v>
      </c>
      <c r="B4949" t="s">
        <v>2994</v>
      </c>
      <c r="C4949" t="s">
        <v>5981</v>
      </c>
      <c r="D4949" t="s">
        <v>18140</v>
      </c>
      <c r="E4949" t="s">
        <v>6757</v>
      </c>
      <c r="F4949" t="s">
        <v>17848</v>
      </c>
      <c r="I4949">
        <v>2</v>
      </c>
    </row>
    <row r="4950" spans="1:9" x14ac:dyDescent="0.3">
      <c r="A4950" t="s">
        <v>2995</v>
      </c>
      <c r="B4950" t="s">
        <v>2996</v>
      </c>
      <c r="C4950" t="s">
        <v>5982</v>
      </c>
      <c r="D4950" t="s">
        <v>18140</v>
      </c>
      <c r="E4950" t="s">
        <v>6757</v>
      </c>
      <c r="F4950" t="s">
        <v>17848</v>
      </c>
      <c r="I4950">
        <v>2</v>
      </c>
    </row>
    <row r="4951" spans="1:9" x14ac:dyDescent="0.3">
      <c r="A4951" t="s">
        <v>9824</v>
      </c>
      <c r="B4951" t="s">
        <v>12009</v>
      </c>
      <c r="C4951" t="s">
        <v>19200</v>
      </c>
      <c r="D4951" t="s">
        <v>18140</v>
      </c>
      <c r="E4951" t="s">
        <v>6757</v>
      </c>
      <c r="F4951" t="s">
        <v>17836</v>
      </c>
      <c r="I4951">
        <v>1</v>
      </c>
    </row>
    <row r="4952" spans="1:9" x14ac:dyDescent="0.3">
      <c r="A4952" t="s">
        <v>17842</v>
      </c>
      <c r="B4952" t="s">
        <v>2824</v>
      </c>
      <c r="C4952" t="s">
        <v>19201</v>
      </c>
      <c r="D4952" t="s">
        <v>18140</v>
      </c>
      <c r="E4952" t="s">
        <v>6757</v>
      </c>
      <c r="F4952" t="s">
        <v>17836</v>
      </c>
      <c r="I4952">
        <v>1</v>
      </c>
    </row>
    <row r="4953" spans="1:9" x14ac:dyDescent="0.3">
      <c r="A4953" t="s">
        <v>17846</v>
      </c>
      <c r="B4953" t="s">
        <v>2822</v>
      </c>
      <c r="C4953" t="s">
        <v>19202</v>
      </c>
      <c r="D4953" t="s">
        <v>18140</v>
      </c>
      <c r="E4953" t="s">
        <v>6757</v>
      </c>
      <c r="F4953" t="s">
        <v>17836</v>
      </c>
      <c r="I4953">
        <v>1</v>
      </c>
    </row>
    <row r="4954" spans="1:9" x14ac:dyDescent="0.3">
      <c r="A4954" t="s">
        <v>8214</v>
      </c>
      <c r="B4954" t="s">
        <v>9391</v>
      </c>
      <c r="C4954" t="s">
        <v>18806</v>
      </c>
      <c r="D4954" t="s">
        <v>18140</v>
      </c>
      <c r="E4954" t="s">
        <v>6757</v>
      </c>
      <c r="F4954" t="s">
        <v>17836</v>
      </c>
      <c r="I4954">
        <v>1</v>
      </c>
    </row>
    <row r="4955" spans="1:9" x14ac:dyDescent="0.3">
      <c r="A4955" t="s">
        <v>11840</v>
      </c>
      <c r="B4955" t="s">
        <v>3036</v>
      </c>
      <c r="C4955" t="s">
        <v>11841</v>
      </c>
      <c r="D4955" t="s">
        <v>18140</v>
      </c>
      <c r="E4955" t="s">
        <v>6757</v>
      </c>
      <c r="F4955" t="s">
        <v>17836</v>
      </c>
      <c r="I4955">
        <v>1</v>
      </c>
    </row>
    <row r="4956" spans="1:9" x14ac:dyDescent="0.3">
      <c r="A4956" t="s">
        <v>17835</v>
      </c>
      <c r="B4956" t="s">
        <v>2131</v>
      </c>
      <c r="C4956" t="s">
        <v>19203</v>
      </c>
      <c r="D4956" t="s">
        <v>18140</v>
      </c>
      <c r="E4956" t="s">
        <v>6757</v>
      </c>
      <c r="F4956" t="s">
        <v>17836</v>
      </c>
      <c r="I4956">
        <v>1</v>
      </c>
    </row>
    <row r="4957" spans="1:9" x14ac:dyDescent="0.3">
      <c r="A4957" t="s">
        <v>17837</v>
      </c>
      <c r="B4957" t="s">
        <v>1693</v>
      </c>
      <c r="C4957" t="s">
        <v>19204</v>
      </c>
      <c r="D4957" t="s">
        <v>18140</v>
      </c>
      <c r="E4957" t="s">
        <v>6757</v>
      </c>
      <c r="F4957" t="s">
        <v>17836</v>
      </c>
      <c r="I4957">
        <v>1</v>
      </c>
    </row>
    <row r="4958" spans="1:9" x14ac:dyDescent="0.3">
      <c r="A4958" t="s">
        <v>17838</v>
      </c>
      <c r="B4958" t="s">
        <v>3035</v>
      </c>
      <c r="C4958" t="s">
        <v>19205</v>
      </c>
      <c r="D4958" t="s">
        <v>18140</v>
      </c>
      <c r="E4958" t="s">
        <v>6757</v>
      </c>
      <c r="F4958" t="s">
        <v>17836</v>
      </c>
      <c r="I4958">
        <v>1</v>
      </c>
    </row>
    <row r="4959" spans="1:9" x14ac:dyDescent="0.3">
      <c r="A4959" t="s">
        <v>17840</v>
      </c>
      <c r="B4959" t="s">
        <v>3029</v>
      </c>
      <c r="C4959" t="s">
        <v>19206</v>
      </c>
      <c r="D4959" t="s">
        <v>18140</v>
      </c>
      <c r="E4959" t="s">
        <v>6757</v>
      </c>
      <c r="F4959" t="s">
        <v>17836</v>
      </c>
      <c r="I4959">
        <v>2</v>
      </c>
    </row>
    <row r="4960" spans="1:9" x14ac:dyDescent="0.3">
      <c r="A4960" t="s">
        <v>17841</v>
      </c>
      <c r="B4960" t="s">
        <v>2562</v>
      </c>
      <c r="C4960" t="s">
        <v>19207</v>
      </c>
      <c r="D4960" t="s">
        <v>18140</v>
      </c>
      <c r="E4960" t="s">
        <v>6757</v>
      </c>
      <c r="F4960" t="s">
        <v>17836</v>
      </c>
      <c r="I4960">
        <v>1</v>
      </c>
    </row>
    <row r="4961" spans="1:9" x14ac:dyDescent="0.3">
      <c r="A4961" t="s">
        <v>17843</v>
      </c>
      <c r="B4961" t="s">
        <v>272</v>
      </c>
      <c r="C4961" t="s">
        <v>19208</v>
      </c>
      <c r="D4961" t="s">
        <v>18140</v>
      </c>
      <c r="E4961" t="s">
        <v>6757</v>
      </c>
      <c r="F4961" t="s">
        <v>17836</v>
      </c>
      <c r="I4961">
        <v>2</v>
      </c>
    </row>
    <row r="4962" spans="1:9" x14ac:dyDescent="0.3">
      <c r="A4962" t="s">
        <v>9101</v>
      </c>
      <c r="B4962" t="s">
        <v>18305</v>
      </c>
      <c r="C4962" t="s">
        <v>19180</v>
      </c>
      <c r="D4962" t="s">
        <v>18140</v>
      </c>
      <c r="E4962" t="s">
        <v>6757</v>
      </c>
      <c r="F4962" t="s">
        <v>17836</v>
      </c>
      <c r="I4962">
        <v>1</v>
      </c>
    </row>
    <row r="4963" spans="1:9" x14ac:dyDescent="0.3">
      <c r="A4963" t="s">
        <v>8684</v>
      </c>
      <c r="B4963" t="s">
        <v>18323</v>
      </c>
      <c r="C4963" t="s">
        <v>8685</v>
      </c>
      <c r="D4963" t="s">
        <v>18140</v>
      </c>
      <c r="E4963" t="s">
        <v>6757</v>
      </c>
      <c r="F4963" t="s">
        <v>17836</v>
      </c>
      <c r="I4963">
        <v>1</v>
      </c>
    </row>
    <row r="4964" spans="1:9" x14ac:dyDescent="0.3">
      <c r="A4964" t="s">
        <v>9430</v>
      </c>
      <c r="B4964" t="s">
        <v>3017</v>
      </c>
      <c r="C4964" t="s">
        <v>19197</v>
      </c>
      <c r="D4964" t="s">
        <v>18140</v>
      </c>
      <c r="E4964" t="s">
        <v>6757</v>
      </c>
      <c r="F4964" t="s">
        <v>17836</v>
      </c>
      <c r="I4964">
        <v>1</v>
      </c>
    </row>
    <row r="4965" spans="1:9" x14ac:dyDescent="0.3">
      <c r="A4965" t="s">
        <v>17068</v>
      </c>
      <c r="B4965" t="s">
        <v>3044</v>
      </c>
      <c r="C4965" t="s">
        <v>17069</v>
      </c>
      <c r="D4965" t="s">
        <v>18140</v>
      </c>
      <c r="E4965" t="s">
        <v>6757</v>
      </c>
      <c r="F4965" t="s">
        <v>17836</v>
      </c>
      <c r="I4965">
        <v>1</v>
      </c>
    </row>
    <row r="4966" spans="1:9" x14ac:dyDescent="0.3">
      <c r="A4966" t="s">
        <v>7174</v>
      </c>
      <c r="B4966" t="s">
        <v>111</v>
      </c>
      <c r="C4966" t="s">
        <v>19102</v>
      </c>
      <c r="D4966" t="s">
        <v>18140</v>
      </c>
      <c r="E4966" t="s">
        <v>6757</v>
      </c>
      <c r="F4966" t="s">
        <v>17836</v>
      </c>
      <c r="I4966">
        <v>2</v>
      </c>
    </row>
    <row r="4967" spans="1:9" x14ac:dyDescent="0.3">
      <c r="A4967" t="s">
        <v>8452</v>
      </c>
      <c r="B4967" t="s">
        <v>7704</v>
      </c>
      <c r="C4967" t="s">
        <v>8453</v>
      </c>
      <c r="D4967" t="s">
        <v>18140</v>
      </c>
      <c r="E4967" t="s">
        <v>6757</v>
      </c>
      <c r="F4967" t="s">
        <v>17836</v>
      </c>
      <c r="I4967">
        <v>2</v>
      </c>
    </row>
    <row r="4968" spans="1:9" x14ac:dyDescent="0.3">
      <c r="A4968" t="s">
        <v>17847</v>
      </c>
      <c r="B4968" t="s">
        <v>3038</v>
      </c>
      <c r="C4968" t="s">
        <v>19209</v>
      </c>
      <c r="D4968" t="s">
        <v>18140</v>
      </c>
      <c r="E4968" t="s">
        <v>6757</v>
      </c>
      <c r="F4968" t="s">
        <v>17836</v>
      </c>
      <c r="I4968">
        <v>1</v>
      </c>
    </row>
    <row r="4969" spans="1:9" x14ac:dyDescent="0.3">
      <c r="A4969" t="s">
        <v>6885</v>
      </c>
      <c r="B4969" t="s">
        <v>6886</v>
      </c>
      <c r="C4969" t="s">
        <v>19124</v>
      </c>
      <c r="D4969" t="s">
        <v>18140</v>
      </c>
      <c r="E4969" t="s">
        <v>6757</v>
      </c>
      <c r="F4969" t="s">
        <v>17836</v>
      </c>
      <c r="I4969">
        <v>2</v>
      </c>
    </row>
    <row r="4970" spans="1:9" x14ac:dyDescent="0.3">
      <c r="A4970" t="s">
        <v>12276</v>
      </c>
      <c r="B4970" t="s">
        <v>18324</v>
      </c>
      <c r="C4970" t="s">
        <v>12277</v>
      </c>
      <c r="D4970" t="s">
        <v>18140</v>
      </c>
      <c r="E4970" t="s">
        <v>6757</v>
      </c>
      <c r="F4970" t="s">
        <v>17836</v>
      </c>
      <c r="I4970">
        <v>1</v>
      </c>
    </row>
    <row r="4971" spans="1:9" x14ac:dyDescent="0.3">
      <c r="A4971" t="s">
        <v>7141</v>
      </c>
      <c r="B4971" t="s">
        <v>249</v>
      </c>
      <c r="C4971" t="s">
        <v>18956</v>
      </c>
      <c r="D4971" t="s">
        <v>18140</v>
      </c>
      <c r="E4971" t="s">
        <v>6757</v>
      </c>
      <c r="F4971" t="s">
        <v>17836</v>
      </c>
      <c r="I4971">
        <v>2</v>
      </c>
    </row>
    <row r="4972" spans="1:9" x14ac:dyDescent="0.3">
      <c r="A4972" t="s">
        <v>11278</v>
      </c>
      <c r="B4972" t="s">
        <v>18325</v>
      </c>
      <c r="C4972" t="s">
        <v>11279</v>
      </c>
      <c r="D4972" t="s">
        <v>18140</v>
      </c>
      <c r="E4972" t="s">
        <v>6757</v>
      </c>
      <c r="F4972" t="s">
        <v>17836</v>
      </c>
      <c r="I4972">
        <v>1</v>
      </c>
    </row>
    <row r="4973" spans="1:9" x14ac:dyDescent="0.3">
      <c r="A4973" t="s">
        <v>11210</v>
      </c>
      <c r="B4973" t="s">
        <v>3036</v>
      </c>
      <c r="C4973" t="s">
        <v>11211</v>
      </c>
      <c r="D4973" t="s">
        <v>18140</v>
      </c>
      <c r="E4973" t="s">
        <v>6757</v>
      </c>
      <c r="F4973" t="s">
        <v>17836</v>
      </c>
      <c r="I4973">
        <v>1</v>
      </c>
    </row>
    <row r="4974" spans="1:9" x14ac:dyDescent="0.3">
      <c r="A4974" t="s">
        <v>14502</v>
      </c>
      <c r="B4974" t="s">
        <v>2562</v>
      </c>
      <c r="C4974" t="s">
        <v>19210</v>
      </c>
      <c r="D4974" t="s">
        <v>18140</v>
      </c>
      <c r="E4974" t="s">
        <v>6757</v>
      </c>
      <c r="F4974" t="s">
        <v>17836</v>
      </c>
      <c r="I4974">
        <v>2</v>
      </c>
    </row>
    <row r="4975" spans="1:9" x14ac:dyDescent="0.3">
      <c r="A4975" t="s">
        <v>7463</v>
      </c>
      <c r="B4975" t="s">
        <v>18326</v>
      </c>
      <c r="C4975" t="s">
        <v>19196</v>
      </c>
      <c r="D4975" t="s">
        <v>18140</v>
      </c>
      <c r="E4975" t="s">
        <v>6757</v>
      </c>
      <c r="F4975" t="s">
        <v>17836</v>
      </c>
      <c r="I4975">
        <v>2</v>
      </c>
    </row>
    <row r="4976" spans="1:9" x14ac:dyDescent="0.3">
      <c r="A4976" t="s">
        <v>15060</v>
      </c>
      <c r="B4976" t="s">
        <v>18327</v>
      </c>
      <c r="C4976" t="s">
        <v>15061</v>
      </c>
      <c r="D4976" t="s">
        <v>18140</v>
      </c>
      <c r="E4976" t="s">
        <v>6757</v>
      </c>
      <c r="F4976" t="s">
        <v>17836</v>
      </c>
      <c r="I4976">
        <v>1</v>
      </c>
    </row>
    <row r="4977" spans="1:9" x14ac:dyDescent="0.3">
      <c r="A4977" t="s">
        <v>11926</v>
      </c>
      <c r="B4977" t="s">
        <v>18328</v>
      </c>
      <c r="C4977" t="s">
        <v>11927</v>
      </c>
      <c r="D4977" t="s">
        <v>18140</v>
      </c>
      <c r="E4977" t="s">
        <v>6757</v>
      </c>
      <c r="F4977" t="s">
        <v>17836</v>
      </c>
      <c r="I4977">
        <v>1</v>
      </c>
    </row>
    <row r="4978" spans="1:9" x14ac:dyDescent="0.3">
      <c r="A4978" t="s">
        <v>7099</v>
      </c>
      <c r="B4978" t="s">
        <v>7100</v>
      </c>
      <c r="C4978" t="s">
        <v>19211</v>
      </c>
      <c r="D4978" t="s">
        <v>18140</v>
      </c>
      <c r="E4978" t="s">
        <v>6757</v>
      </c>
      <c r="F4978" t="s">
        <v>17836</v>
      </c>
      <c r="I4978">
        <v>1</v>
      </c>
    </row>
    <row r="4979" spans="1:9" x14ac:dyDescent="0.3">
      <c r="A4979" t="s">
        <v>17844</v>
      </c>
      <c r="B4979" t="s">
        <v>17845</v>
      </c>
      <c r="C4979" t="s">
        <v>19212</v>
      </c>
      <c r="D4979" t="s">
        <v>18140</v>
      </c>
      <c r="E4979" t="s">
        <v>6757</v>
      </c>
      <c r="F4979" t="s">
        <v>17836</v>
      </c>
      <c r="I4979">
        <v>1</v>
      </c>
    </row>
    <row r="4980" spans="1:9" x14ac:dyDescent="0.3">
      <c r="A4980" t="s">
        <v>13944</v>
      </c>
      <c r="B4980" t="s">
        <v>18329</v>
      </c>
      <c r="C4980" t="s">
        <v>19192</v>
      </c>
      <c r="D4980" t="s">
        <v>18140</v>
      </c>
      <c r="E4980" t="s">
        <v>6757</v>
      </c>
      <c r="F4980" t="s">
        <v>17836</v>
      </c>
      <c r="I4980">
        <v>2</v>
      </c>
    </row>
    <row r="4981" spans="1:9" x14ac:dyDescent="0.3">
      <c r="A4981" t="s">
        <v>11258</v>
      </c>
      <c r="B4981" t="s">
        <v>2800</v>
      </c>
      <c r="C4981" t="s">
        <v>11259</v>
      </c>
      <c r="D4981" t="s">
        <v>18140</v>
      </c>
      <c r="E4981" t="s">
        <v>6757</v>
      </c>
      <c r="F4981" t="s">
        <v>17836</v>
      </c>
      <c r="I4981">
        <v>1</v>
      </c>
    </row>
    <row r="4982" spans="1:9" x14ac:dyDescent="0.3">
      <c r="A4982" t="s">
        <v>6850</v>
      </c>
      <c r="B4982" t="s">
        <v>6851</v>
      </c>
      <c r="C4982" t="s">
        <v>19199</v>
      </c>
      <c r="D4982" t="s">
        <v>18140</v>
      </c>
      <c r="E4982" t="s">
        <v>6757</v>
      </c>
      <c r="F4982" t="s">
        <v>17836</v>
      </c>
      <c r="I4982">
        <v>1</v>
      </c>
    </row>
    <row r="4983" spans="1:9" x14ac:dyDescent="0.3">
      <c r="A4983" t="s">
        <v>13297</v>
      </c>
      <c r="B4983" t="s">
        <v>2837</v>
      </c>
      <c r="C4983" t="s">
        <v>13298</v>
      </c>
      <c r="D4983" t="s">
        <v>18140</v>
      </c>
      <c r="E4983" t="s">
        <v>6757</v>
      </c>
      <c r="F4983" t="s">
        <v>17836</v>
      </c>
      <c r="I4983">
        <v>1</v>
      </c>
    </row>
    <row r="4984" spans="1:9" x14ac:dyDescent="0.3">
      <c r="A4984" t="s">
        <v>15823</v>
      </c>
      <c r="B4984" t="s">
        <v>3010</v>
      </c>
      <c r="C4984" t="s">
        <v>15824</v>
      </c>
      <c r="D4984" t="s">
        <v>18140</v>
      </c>
      <c r="E4984" t="s">
        <v>6757</v>
      </c>
      <c r="F4984" t="s">
        <v>17836</v>
      </c>
      <c r="I4984">
        <v>2</v>
      </c>
    </row>
    <row r="4985" spans="1:9" x14ac:dyDescent="0.3">
      <c r="A4985" t="s">
        <v>12186</v>
      </c>
      <c r="B4985" t="s">
        <v>3005</v>
      </c>
      <c r="C4985" t="s">
        <v>12187</v>
      </c>
      <c r="D4985" t="s">
        <v>18140</v>
      </c>
      <c r="E4985" t="s">
        <v>6757</v>
      </c>
      <c r="F4985" t="s">
        <v>17836</v>
      </c>
      <c r="I4985">
        <v>1</v>
      </c>
    </row>
    <row r="4986" spans="1:9" x14ac:dyDescent="0.3">
      <c r="A4986" t="s">
        <v>9298</v>
      </c>
      <c r="B4986" t="s">
        <v>9299</v>
      </c>
      <c r="C4986" t="s">
        <v>9300</v>
      </c>
      <c r="D4986" t="s">
        <v>18140</v>
      </c>
      <c r="E4986" t="s">
        <v>6757</v>
      </c>
      <c r="F4986" t="s">
        <v>17836</v>
      </c>
      <c r="I4986">
        <v>2</v>
      </c>
    </row>
    <row r="4987" spans="1:9" x14ac:dyDescent="0.3">
      <c r="A4987" t="s">
        <v>12851</v>
      </c>
      <c r="B4987" t="s">
        <v>11539</v>
      </c>
      <c r="C4987" t="s">
        <v>12852</v>
      </c>
      <c r="D4987" t="s">
        <v>18140</v>
      </c>
      <c r="E4987" t="s">
        <v>6757</v>
      </c>
      <c r="F4987" t="s">
        <v>17836</v>
      </c>
      <c r="I4987">
        <v>2</v>
      </c>
    </row>
    <row r="4988" spans="1:9" x14ac:dyDescent="0.3">
      <c r="A4988" t="s">
        <v>9210</v>
      </c>
      <c r="B4988" t="s">
        <v>2998</v>
      </c>
      <c r="C4988" t="s">
        <v>9211</v>
      </c>
      <c r="D4988" t="s">
        <v>18140</v>
      </c>
      <c r="E4988" t="s">
        <v>6757</v>
      </c>
      <c r="F4988" t="s">
        <v>17836</v>
      </c>
      <c r="I4988">
        <v>2</v>
      </c>
    </row>
    <row r="4989" spans="1:9" x14ac:dyDescent="0.3">
      <c r="A4989" t="s">
        <v>10262</v>
      </c>
      <c r="B4989" t="s">
        <v>3025</v>
      </c>
      <c r="C4989" t="s">
        <v>10263</v>
      </c>
      <c r="D4989" t="s">
        <v>18140</v>
      </c>
      <c r="E4989" t="s">
        <v>6757</v>
      </c>
      <c r="F4989" t="s">
        <v>17836</v>
      </c>
      <c r="I4989">
        <v>2</v>
      </c>
    </row>
    <row r="4990" spans="1:9" x14ac:dyDescent="0.3">
      <c r="A4990" t="s">
        <v>9615</v>
      </c>
      <c r="B4990" t="s">
        <v>2927</v>
      </c>
      <c r="C4990" t="s">
        <v>9616</v>
      </c>
      <c r="D4990" t="s">
        <v>18140</v>
      </c>
      <c r="E4990" t="s">
        <v>6757</v>
      </c>
      <c r="F4990" t="s">
        <v>17836</v>
      </c>
      <c r="I4990">
        <v>2</v>
      </c>
    </row>
    <row r="4991" spans="1:9" x14ac:dyDescent="0.3">
      <c r="A4991" t="s">
        <v>8192</v>
      </c>
      <c r="B4991" t="s">
        <v>3050</v>
      </c>
      <c r="C4991" t="s">
        <v>8194</v>
      </c>
      <c r="D4991" t="s">
        <v>18140</v>
      </c>
      <c r="E4991" t="s">
        <v>6757</v>
      </c>
      <c r="F4991" t="s">
        <v>17836</v>
      </c>
      <c r="I4991">
        <v>2</v>
      </c>
    </row>
    <row r="4992" spans="1:9" x14ac:dyDescent="0.3">
      <c r="A4992" t="s">
        <v>15775</v>
      </c>
      <c r="B4992" t="s">
        <v>2966</v>
      </c>
      <c r="C4992" t="s">
        <v>15776</v>
      </c>
      <c r="D4992" t="s">
        <v>18140</v>
      </c>
      <c r="E4992" t="s">
        <v>6757</v>
      </c>
      <c r="F4992" t="s">
        <v>17836</v>
      </c>
      <c r="I4992">
        <v>1</v>
      </c>
    </row>
    <row r="4993" spans="1:9" x14ac:dyDescent="0.3">
      <c r="A4993" t="s">
        <v>11871</v>
      </c>
      <c r="B4993" t="s">
        <v>4513</v>
      </c>
      <c r="C4993" t="s">
        <v>11872</v>
      </c>
      <c r="D4993" t="s">
        <v>18140</v>
      </c>
      <c r="E4993" t="s">
        <v>6757</v>
      </c>
      <c r="F4993" t="s">
        <v>17836</v>
      </c>
      <c r="I4993">
        <v>2</v>
      </c>
    </row>
    <row r="4994" spans="1:9" x14ac:dyDescent="0.3">
      <c r="A4994" t="s">
        <v>15624</v>
      </c>
      <c r="B4994" t="s">
        <v>3035</v>
      </c>
      <c r="C4994" t="s">
        <v>15625</v>
      </c>
      <c r="D4994" t="s">
        <v>18140</v>
      </c>
      <c r="E4994" t="s">
        <v>6757</v>
      </c>
      <c r="F4994" t="s">
        <v>17836</v>
      </c>
      <c r="I4994">
        <v>2</v>
      </c>
    </row>
    <row r="4995" spans="1:9" x14ac:dyDescent="0.3">
      <c r="A4995" t="s">
        <v>7664</v>
      </c>
      <c r="B4995" t="s">
        <v>2163</v>
      </c>
      <c r="C4995" t="s">
        <v>7665</v>
      </c>
      <c r="D4995" t="s">
        <v>18140</v>
      </c>
      <c r="E4995" t="s">
        <v>6757</v>
      </c>
      <c r="F4995" t="s">
        <v>17836</v>
      </c>
      <c r="I4995">
        <v>2</v>
      </c>
    </row>
    <row r="4996" spans="1:9" x14ac:dyDescent="0.3">
      <c r="A4996" t="s">
        <v>10632</v>
      </c>
      <c r="B4996" t="s">
        <v>3034</v>
      </c>
      <c r="C4996" t="s">
        <v>10633</v>
      </c>
      <c r="D4996" t="s">
        <v>18140</v>
      </c>
      <c r="E4996" t="s">
        <v>6757</v>
      </c>
      <c r="F4996" t="s">
        <v>17836</v>
      </c>
      <c r="I4996">
        <v>2</v>
      </c>
    </row>
    <row r="4997" spans="1:9" x14ac:dyDescent="0.3">
      <c r="A4997" t="s">
        <v>8160</v>
      </c>
      <c r="B4997" t="s">
        <v>8161</v>
      </c>
      <c r="C4997" t="s">
        <v>8162</v>
      </c>
      <c r="D4997" t="s">
        <v>18140</v>
      </c>
      <c r="E4997" t="s">
        <v>6757</v>
      </c>
      <c r="F4997" t="s">
        <v>17836</v>
      </c>
      <c r="I4997">
        <v>3</v>
      </c>
    </row>
    <row r="4998" spans="1:9" x14ac:dyDescent="0.3">
      <c r="A4998" t="s">
        <v>12046</v>
      </c>
      <c r="B4998" t="s">
        <v>258</v>
      </c>
      <c r="C4998" t="s">
        <v>12047</v>
      </c>
      <c r="D4998" t="s">
        <v>18140</v>
      </c>
      <c r="E4998" t="s">
        <v>6757</v>
      </c>
      <c r="F4998" t="s">
        <v>17836</v>
      </c>
      <c r="I4998">
        <v>2</v>
      </c>
    </row>
    <row r="4999" spans="1:9" x14ac:dyDescent="0.3">
      <c r="A4999" t="s">
        <v>6926</v>
      </c>
      <c r="B4999" t="s">
        <v>3027</v>
      </c>
      <c r="C4999" t="s">
        <v>6927</v>
      </c>
      <c r="D4999" t="s">
        <v>18140</v>
      </c>
      <c r="E4999" t="s">
        <v>6757</v>
      </c>
      <c r="F4999" t="s">
        <v>17836</v>
      </c>
      <c r="I4999">
        <v>2</v>
      </c>
    </row>
    <row r="5000" spans="1:9" x14ac:dyDescent="0.3">
      <c r="A5000" t="s">
        <v>9640</v>
      </c>
      <c r="B5000" t="s">
        <v>2999</v>
      </c>
      <c r="C5000" t="s">
        <v>9641</v>
      </c>
      <c r="D5000" t="s">
        <v>18140</v>
      </c>
      <c r="E5000" t="s">
        <v>6757</v>
      </c>
      <c r="F5000" t="s">
        <v>17836</v>
      </c>
      <c r="I5000">
        <v>2</v>
      </c>
    </row>
    <row r="5001" spans="1:9" x14ac:dyDescent="0.3">
      <c r="A5001" t="s">
        <v>11152</v>
      </c>
      <c r="B5001" t="s">
        <v>3042</v>
      </c>
      <c r="C5001" t="s">
        <v>11153</v>
      </c>
      <c r="D5001" t="s">
        <v>18140</v>
      </c>
      <c r="E5001" t="s">
        <v>6757</v>
      </c>
      <c r="F5001" t="s">
        <v>17836</v>
      </c>
      <c r="I5001">
        <v>2</v>
      </c>
    </row>
    <row r="5002" spans="1:9" x14ac:dyDescent="0.3">
      <c r="A5002" t="s">
        <v>15234</v>
      </c>
      <c r="B5002" t="s">
        <v>3043</v>
      </c>
      <c r="C5002" t="s">
        <v>15235</v>
      </c>
      <c r="D5002" t="s">
        <v>18140</v>
      </c>
      <c r="E5002" t="s">
        <v>6757</v>
      </c>
      <c r="F5002" t="s">
        <v>17836</v>
      </c>
      <c r="I5002">
        <v>2</v>
      </c>
    </row>
    <row r="5003" spans="1:9" x14ac:dyDescent="0.3">
      <c r="A5003" t="s">
        <v>13680</v>
      </c>
      <c r="B5003" t="s">
        <v>3044</v>
      </c>
      <c r="C5003" t="s">
        <v>13681</v>
      </c>
      <c r="D5003" t="s">
        <v>18140</v>
      </c>
      <c r="E5003" t="s">
        <v>6757</v>
      </c>
      <c r="F5003" t="s">
        <v>17836</v>
      </c>
      <c r="I5003">
        <v>2</v>
      </c>
    </row>
    <row r="5004" spans="1:9" x14ac:dyDescent="0.3">
      <c r="A5004" t="s">
        <v>14986</v>
      </c>
      <c r="B5004" t="s">
        <v>2295</v>
      </c>
      <c r="C5004" t="s">
        <v>14987</v>
      </c>
      <c r="D5004" t="s">
        <v>18140</v>
      </c>
      <c r="E5004" t="s">
        <v>6757</v>
      </c>
      <c r="F5004" t="s">
        <v>17836</v>
      </c>
      <c r="I5004">
        <v>2</v>
      </c>
    </row>
    <row r="5005" spans="1:9" x14ac:dyDescent="0.3">
      <c r="A5005" t="s">
        <v>9608</v>
      </c>
      <c r="B5005" t="s">
        <v>9270</v>
      </c>
      <c r="C5005" t="s">
        <v>18762</v>
      </c>
      <c r="D5005" t="s">
        <v>18140</v>
      </c>
      <c r="E5005" t="s">
        <v>6757</v>
      </c>
      <c r="F5005" t="s">
        <v>17836</v>
      </c>
      <c r="I5005">
        <v>2</v>
      </c>
    </row>
    <row r="5006" spans="1:9" x14ac:dyDescent="0.3">
      <c r="A5006" t="s">
        <v>9495</v>
      </c>
      <c r="B5006" t="s">
        <v>3049</v>
      </c>
      <c r="C5006" t="s">
        <v>9496</v>
      </c>
      <c r="D5006" t="s">
        <v>18140</v>
      </c>
      <c r="E5006" t="s">
        <v>6757</v>
      </c>
      <c r="F5006" t="s">
        <v>17836</v>
      </c>
      <c r="I5006">
        <v>2</v>
      </c>
    </row>
    <row r="5007" spans="1:9" x14ac:dyDescent="0.3">
      <c r="A5007" t="s">
        <v>9221</v>
      </c>
      <c r="B5007" t="s">
        <v>9222</v>
      </c>
      <c r="C5007" t="s">
        <v>9223</v>
      </c>
      <c r="D5007" t="s">
        <v>18140</v>
      </c>
      <c r="E5007" t="s">
        <v>6757</v>
      </c>
      <c r="F5007" t="s">
        <v>17836</v>
      </c>
      <c r="I5007">
        <v>2</v>
      </c>
    </row>
    <row r="5008" spans="1:9" x14ac:dyDescent="0.3">
      <c r="A5008" t="s">
        <v>13389</v>
      </c>
      <c r="B5008" t="s">
        <v>2997</v>
      </c>
      <c r="C5008" t="s">
        <v>13390</v>
      </c>
      <c r="D5008" t="s">
        <v>18140</v>
      </c>
      <c r="E5008" t="s">
        <v>6757</v>
      </c>
      <c r="F5008" t="s">
        <v>17836</v>
      </c>
      <c r="I5008">
        <v>2</v>
      </c>
    </row>
    <row r="5009" spans="1:9" x14ac:dyDescent="0.3">
      <c r="A5009" t="s">
        <v>15141</v>
      </c>
      <c r="B5009" t="s">
        <v>249</v>
      </c>
      <c r="C5009" t="s">
        <v>15142</v>
      </c>
      <c r="D5009" t="s">
        <v>18140</v>
      </c>
      <c r="E5009" t="s">
        <v>6757</v>
      </c>
      <c r="F5009" t="s">
        <v>17836</v>
      </c>
      <c r="I5009">
        <v>2</v>
      </c>
    </row>
    <row r="5010" spans="1:9" x14ac:dyDescent="0.3">
      <c r="A5010" t="s">
        <v>7895</v>
      </c>
      <c r="B5010" t="s">
        <v>3048</v>
      </c>
      <c r="C5010" t="s">
        <v>7896</v>
      </c>
      <c r="D5010" t="s">
        <v>18140</v>
      </c>
      <c r="E5010" t="s">
        <v>6757</v>
      </c>
      <c r="F5010" t="s">
        <v>17836</v>
      </c>
      <c r="I5010">
        <v>1</v>
      </c>
    </row>
    <row r="5011" spans="1:9" x14ac:dyDescent="0.3">
      <c r="A5011" t="s">
        <v>8006</v>
      </c>
      <c r="B5011" t="s">
        <v>3046</v>
      </c>
      <c r="C5011" t="s">
        <v>8007</v>
      </c>
      <c r="D5011" t="s">
        <v>18140</v>
      </c>
      <c r="E5011" t="s">
        <v>6757</v>
      </c>
      <c r="F5011" t="s">
        <v>17836</v>
      </c>
      <c r="I5011">
        <v>2</v>
      </c>
    </row>
    <row r="5012" spans="1:9" x14ac:dyDescent="0.3">
      <c r="A5012" t="s">
        <v>16424</v>
      </c>
      <c r="B5012" t="s">
        <v>16425</v>
      </c>
      <c r="C5012" t="s">
        <v>16426</v>
      </c>
      <c r="D5012" t="s">
        <v>18140</v>
      </c>
      <c r="E5012" t="s">
        <v>6757</v>
      </c>
      <c r="F5012" t="s">
        <v>17836</v>
      </c>
      <c r="I5012">
        <v>1</v>
      </c>
    </row>
    <row r="5013" spans="1:9" x14ac:dyDescent="0.3">
      <c r="A5013" t="s">
        <v>10232</v>
      </c>
      <c r="B5013" t="s">
        <v>2562</v>
      </c>
      <c r="C5013" t="s">
        <v>10233</v>
      </c>
      <c r="D5013" t="s">
        <v>18140</v>
      </c>
      <c r="E5013" t="s">
        <v>6757</v>
      </c>
      <c r="F5013" t="s">
        <v>17836</v>
      </c>
      <c r="I5013">
        <v>1</v>
      </c>
    </row>
    <row r="5014" spans="1:9" x14ac:dyDescent="0.3">
      <c r="A5014" t="s">
        <v>14293</v>
      </c>
      <c r="B5014" t="s">
        <v>3051</v>
      </c>
      <c r="C5014" t="s">
        <v>14294</v>
      </c>
      <c r="D5014" t="s">
        <v>18140</v>
      </c>
      <c r="E5014" t="s">
        <v>6757</v>
      </c>
      <c r="F5014" t="s">
        <v>17836</v>
      </c>
      <c r="I5014">
        <v>1</v>
      </c>
    </row>
    <row r="5015" spans="1:9" x14ac:dyDescent="0.3">
      <c r="A5015" t="s">
        <v>8758</v>
      </c>
      <c r="B5015" t="s">
        <v>3047</v>
      </c>
      <c r="C5015" t="s">
        <v>8759</v>
      </c>
      <c r="D5015" t="s">
        <v>18140</v>
      </c>
      <c r="E5015" t="s">
        <v>6757</v>
      </c>
      <c r="F5015" t="s">
        <v>17836</v>
      </c>
      <c r="I5015">
        <v>2</v>
      </c>
    </row>
    <row r="5016" spans="1:9" x14ac:dyDescent="0.3">
      <c r="A5016" t="s">
        <v>15841</v>
      </c>
      <c r="B5016" t="s">
        <v>1693</v>
      </c>
      <c r="C5016" t="s">
        <v>15842</v>
      </c>
      <c r="D5016" t="s">
        <v>18140</v>
      </c>
      <c r="E5016" t="s">
        <v>6757</v>
      </c>
      <c r="F5016" t="s">
        <v>17836</v>
      </c>
      <c r="I5016">
        <v>1</v>
      </c>
    </row>
    <row r="5017" spans="1:9" x14ac:dyDescent="0.3">
      <c r="A5017" t="s">
        <v>12206</v>
      </c>
      <c r="B5017" t="s">
        <v>275</v>
      </c>
      <c r="C5017" t="s">
        <v>12207</v>
      </c>
      <c r="D5017" t="s">
        <v>18140</v>
      </c>
      <c r="E5017" t="s">
        <v>6757</v>
      </c>
      <c r="F5017" t="s">
        <v>17836</v>
      </c>
      <c r="I5017">
        <v>2</v>
      </c>
    </row>
    <row r="5018" spans="1:9" x14ac:dyDescent="0.3">
      <c r="A5018" t="s">
        <v>3002</v>
      </c>
      <c r="B5018" t="s">
        <v>2822</v>
      </c>
      <c r="C5018" t="s">
        <v>5983</v>
      </c>
      <c r="D5018" t="s">
        <v>18140</v>
      </c>
      <c r="E5018" t="s">
        <v>6757</v>
      </c>
      <c r="F5018" t="s">
        <v>17836</v>
      </c>
      <c r="I5018">
        <v>2</v>
      </c>
    </row>
    <row r="5019" spans="1:9" x14ac:dyDescent="0.3">
      <c r="A5019" t="s">
        <v>3003</v>
      </c>
      <c r="B5019" t="s">
        <v>2824</v>
      </c>
      <c r="C5019" t="s">
        <v>5984</v>
      </c>
      <c r="D5019" t="s">
        <v>18140</v>
      </c>
      <c r="E5019" t="s">
        <v>6757</v>
      </c>
      <c r="F5019" t="s">
        <v>17836</v>
      </c>
      <c r="I5019">
        <v>2</v>
      </c>
    </row>
    <row r="5020" spans="1:9" x14ac:dyDescent="0.3">
      <c r="A5020" t="s">
        <v>3004</v>
      </c>
      <c r="B5020" t="s">
        <v>3005</v>
      </c>
      <c r="C5020" t="s">
        <v>5985</v>
      </c>
      <c r="D5020" t="s">
        <v>18140</v>
      </c>
      <c r="E5020" t="s">
        <v>6757</v>
      </c>
      <c r="F5020" t="s">
        <v>17836</v>
      </c>
      <c r="I5020">
        <v>2</v>
      </c>
    </row>
    <row r="5021" spans="1:9" x14ac:dyDescent="0.3">
      <c r="A5021" t="s">
        <v>3006</v>
      </c>
      <c r="B5021" t="s">
        <v>1693</v>
      </c>
      <c r="C5021" t="s">
        <v>5986</v>
      </c>
      <c r="D5021" t="s">
        <v>18140</v>
      </c>
      <c r="E5021" t="s">
        <v>6757</v>
      </c>
      <c r="F5021" t="s">
        <v>17836</v>
      </c>
      <c r="I5021">
        <v>2</v>
      </c>
    </row>
    <row r="5022" spans="1:9" x14ac:dyDescent="0.3">
      <c r="A5022" t="s">
        <v>3007</v>
      </c>
      <c r="B5022" t="s">
        <v>3008</v>
      </c>
      <c r="C5022" t="s">
        <v>5987</v>
      </c>
      <c r="D5022" t="s">
        <v>18140</v>
      </c>
      <c r="E5022" t="s">
        <v>6757</v>
      </c>
      <c r="F5022" t="s">
        <v>17836</v>
      </c>
      <c r="I5022">
        <v>2</v>
      </c>
    </row>
    <row r="5023" spans="1:9" x14ac:dyDescent="0.3">
      <c r="A5023" t="s">
        <v>3009</v>
      </c>
      <c r="B5023" t="s">
        <v>3010</v>
      </c>
      <c r="C5023" t="s">
        <v>5988</v>
      </c>
      <c r="D5023" t="s">
        <v>18140</v>
      </c>
      <c r="E5023" t="s">
        <v>6757</v>
      </c>
      <c r="F5023" t="s">
        <v>17836</v>
      </c>
      <c r="I5023">
        <v>2</v>
      </c>
    </row>
    <row r="5024" spans="1:9" x14ac:dyDescent="0.3">
      <c r="A5024" t="s">
        <v>3011</v>
      </c>
      <c r="B5024" t="s">
        <v>2830</v>
      </c>
      <c r="C5024" t="s">
        <v>5989</v>
      </c>
      <c r="D5024" t="s">
        <v>18140</v>
      </c>
      <c r="E5024" t="s">
        <v>6757</v>
      </c>
      <c r="F5024" t="s">
        <v>17836</v>
      </c>
      <c r="I5024">
        <v>2</v>
      </c>
    </row>
    <row r="5025" spans="1:9" x14ac:dyDescent="0.3">
      <c r="A5025" t="s">
        <v>3012</v>
      </c>
      <c r="B5025" t="s">
        <v>2888</v>
      </c>
      <c r="C5025" t="s">
        <v>5990</v>
      </c>
      <c r="D5025" t="s">
        <v>18140</v>
      </c>
      <c r="E5025" t="s">
        <v>6757</v>
      </c>
      <c r="F5025" t="s">
        <v>17836</v>
      </c>
      <c r="I5025">
        <v>2</v>
      </c>
    </row>
    <row r="5026" spans="1:9" x14ac:dyDescent="0.3">
      <c r="A5026" t="s">
        <v>3013</v>
      </c>
      <c r="B5026" t="s">
        <v>2800</v>
      </c>
      <c r="C5026" t="s">
        <v>5991</v>
      </c>
      <c r="D5026" t="s">
        <v>18140</v>
      </c>
      <c r="E5026" t="s">
        <v>6757</v>
      </c>
      <c r="F5026" t="s">
        <v>17836</v>
      </c>
      <c r="I5026">
        <v>2</v>
      </c>
    </row>
    <row r="5027" spans="1:9" x14ac:dyDescent="0.3">
      <c r="A5027" t="s">
        <v>3014</v>
      </c>
      <c r="B5027" t="s">
        <v>3015</v>
      </c>
      <c r="C5027" t="s">
        <v>5992</v>
      </c>
      <c r="D5027" t="s">
        <v>18140</v>
      </c>
      <c r="E5027" t="s">
        <v>6757</v>
      </c>
      <c r="F5027" t="s">
        <v>17836</v>
      </c>
      <c r="I5027">
        <v>2</v>
      </c>
    </row>
    <row r="5028" spans="1:9" x14ac:dyDescent="0.3">
      <c r="A5028" t="s">
        <v>3016</v>
      </c>
      <c r="B5028" t="s">
        <v>3017</v>
      </c>
      <c r="C5028" t="s">
        <v>5993</v>
      </c>
      <c r="D5028" t="s">
        <v>18140</v>
      </c>
      <c r="E5028" t="s">
        <v>6757</v>
      </c>
      <c r="F5028" t="s">
        <v>17836</v>
      </c>
      <c r="I5028">
        <v>2</v>
      </c>
    </row>
    <row r="5029" spans="1:9" x14ac:dyDescent="0.3">
      <c r="A5029" t="s">
        <v>3018</v>
      </c>
      <c r="B5029" t="s">
        <v>3019</v>
      </c>
      <c r="C5029" t="s">
        <v>5994</v>
      </c>
      <c r="D5029" t="s">
        <v>18140</v>
      </c>
      <c r="E5029" t="s">
        <v>6757</v>
      </c>
      <c r="F5029" t="s">
        <v>17836</v>
      </c>
      <c r="I5029">
        <v>2</v>
      </c>
    </row>
    <row r="5030" spans="1:9" x14ac:dyDescent="0.3">
      <c r="A5030" t="s">
        <v>3020</v>
      </c>
      <c r="B5030" t="s">
        <v>3021</v>
      </c>
      <c r="C5030" t="s">
        <v>5995</v>
      </c>
      <c r="D5030" t="s">
        <v>18140</v>
      </c>
      <c r="E5030" t="s">
        <v>6757</v>
      </c>
      <c r="F5030" t="s">
        <v>17836</v>
      </c>
      <c r="I5030">
        <v>2</v>
      </c>
    </row>
    <row r="5031" spans="1:9" x14ac:dyDescent="0.3">
      <c r="A5031" t="s">
        <v>3022</v>
      </c>
      <c r="B5031" t="s">
        <v>3023</v>
      </c>
      <c r="C5031" t="s">
        <v>5996</v>
      </c>
      <c r="D5031" t="s">
        <v>18140</v>
      </c>
      <c r="E5031" t="s">
        <v>6757</v>
      </c>
      <c r="F5031" t="s">
        <v>17836</v>
      </c>
      <c r="I5031">
        <v>2</v>
      </c>
    </row>
    <row r="5032" spans="1:9" x14ac:dyDescent="0.3">
      <c r="A5032" t="s">
        <v>3024</v>
      </c>
      <c r="B5032" t="s">
        <v>3025</v>
      </c>
      <c r="C5032" t="s">
        <v>5997</v>
      </c>
      <c r="D5032" t="s">
        <v>18140</v>
      </c>
      <c r="E5032" t="s">
        <v>6757</v>
      </c>
      <c r="F5032" t="s">
        <v>17836</v>
      </c>
      <c r="I5032">
        <v>2</v>
      </c>
    </row>
    <row r="5033" spans="1:9" x14ac:dyDescent="0.3">
      <c r="A5033" t="s">
        <v>3026</v>
      </c>
      <c r="B5033" t="s">
        <v>3027</v>
      </c>
      <c r="C5033" t="s">
        <v>5998</v>
      </c>
      <c r="D5033" t="s">
        <v>18140</v>
      </c>
      <c r="E5033" t="s">
        <v>6757</v>
      </c>
      <c r="F5033" t="s">
        <v>17836</v>
      </c>
      <c r="I5033">
        <v>2</v>
      </c>
    </row>
    <row r="5034" spans="1:9" x14ac:dyDescent="0.3">
      <c r="A5034" t="s">
        <v>3028</v>
      </c>
      <c r="B5034" t="s">
        <v>3029</v>
      </c>
      <c r="C5034" t="s">
        <v>5999</v>
      </c>
      <c r="D5034" t="s">
        <v>18140</v>
      </c>
      <c r="E5034" t="s">
        <v>6757</v>
      </c>
      <c r="F5034" t="s">
        <v>17836</v>
      </c>
      <c r="I5034">
        <v>2</v>
      </c>
    </row>
    <row r="5035" spans="1:9" x14ac:dyDescent="0.3">
      <c r="A5035" t="s">
        <v>17839</v>
      </c>
      <c r="B5035" t="s">
        <v>4513</v>
      </c>
      <c r="C5035" t="s">
        <v>19213</v>
      </c>
      <c r="D5035" t="s">
        <v>18140</v>
      </c>
      <c r="E5035" t="s">
        <v>6757</v>
      </c>
      <c r="F5035" t="s">
        <v>17836</v>
      </c>
      <c r="I5035">
        <v>2</v>
      </c>
    </row>
    <row r="5036" spans="1:9" x14ac:dyDescent="0.3">
      <c r="A5036" t="s">
        <v>3030</v>
      </c>
      <c r="B5036" t="s">
        <v>3031</v>
      </c>
      <c r="C5036" t="s">
        <v>6000</v>
      </c>
      <c r="D5036" t="s">
        <v>18140</v>
      </c>
      <c r="E5036" t="s">
        <v>6757</v>
      </c>
      <c r="F5036" t="s">
        <v>17836</v>
      </c>
      <c r="I5036">
        <v>2</v>
      </c>
    </row>
    <row r="5037" spans="1:9" x14ac:dyDescent="0.3">
      <c r="A5037" t="s">
        <v>3032</v>
      </c>
      <c r="B5037" t="s">
        <v>3033</v>
      </c>
      <c r="C5037" t="s">
        <v>6001</v>
      </c>
      <c r="D5037" t="s">
        <v>18140</v>
      </c>
      <c r="E5037" t="s">
        <v>6757</v>
      </c>
      <c r="F5037" t="s">
        <v>17836</v>
      </c>
      <c r="I5037">
        <v>1</v>
      </c>
    </row>
    <row r="5038" spans="1:9" x14ac:dyDescent="0.3">
      <c r="A5038" t="s">
        <v>3037</v>
      </c>
      <c r="B5038" t="s">
        <v>3038</v>
      </c>
      <c r="C5038" t="s">
        <v>6002</v>
      </c>
      <c r="D5038" t="s">
        <v>18140</v>
      </c>
      <c r="E5038" t="s">
        <v>6757</v>
      </c>
      <c r="F5038" t="s">
        <v>17836</v>
      </c>
      <c r="I5038">
        <v>1</v>
      </c>
    </row>
    <row r="5039" spans="1:9" x14ac:dyDescent="0.3">
      <c r="A5039" t="s">
        <v>3039</v>
      </c>
      <c r="B5039" t="s">
        <v>3040</v>
      </c>
      <c r="C5039" t="s">
        <v>6003</v>
      </c>
      <c r="D5039" t="s">
        <v>18140</v>
      </c>
      <c r="E5039" t="s">
        <v>6757</v>
      </c>
      <c r="F5039" t="s">
        <v>17836</v>
      </c>
      <c r="I5039">
        <v>1</v>
      </c>
    </row>
    <row r="5040" spans="1:9" x14ac:dyDescent="0.3">
      <c r="A5040" t="s">
        <v>3041</v>
      </c>
      <c r="B5040" t="s">
        <v>3001</v>
      </c>
      <c r="C5040" t="s">
        <v>6004</v>
      </c>
      <c r="D5040" t="s">
        <v>18140</v>
      </c>
      <c r="E5040" t="s">
        <v>6757</v>
      </c>
      <c r="F5040" t="s">
        <v>17836</v>
      </c>
      <c r="I5040">
        <v>1</v>
      </c>
    </row>
    <row r="5041" spans="1:9" x14ac:dyDescent="0.3">
      <c r="A5041" t="s">
        <v>15735</v>
      </c>
      <c r="B5041" t="s">
        <v>3045</v>
      </c>
      <c r="C5041" t="s">
        <v>15736</v>
      </c>
      <c r="D5041" t="s">
        <v>18140</v>
      </c>
      <c r="E5041" t="s">
        <v>6757</v>
      </c>
      <c r="F5041" t="s">
        <v>17836</v>
      </c>
      <c r="I5041">
        <v>1</v>
      </c>
    </row>
    <row r="5042" spans="1:9" x14ac:dyDescent="0.3">
      <c r="A5042" t="s">
        <v>34</v>
      </c>
      <c r="B5042" t="s">
        <v>247</v>
      </c>
      <c r="C5042" t="s">
        <v>4745</v>
      </c>
      <c r="D5042" t="s">
        <v>17990</v>
      </c>
      <c r="E5042" t="s">
        <v>6758</v>
      </c>
      <c r="F5042" t="s">
        <v>18330</v>
      </c>
      <c r="I5042">
        <v>1</v>
      </c>
    </row>
    <row r="5043" spans="1:9" x14ac:dyDescent="0.3">
      <c r="A5043" t="s">
        <v>11515</v>
      </c>
      <c r="B5043" t="s">
        <v>18331</v>
      </c>
      <c r="C5043" t="s">
        <v>11516</v>
      </c>
      <c r="D5043" t="s">
        <v>17990</v>
      </c>
      <c r="E5043" t="s">
        <v>6758</v>
      </c>
      <c r="F5043" t="s">
        <v>18330</v>
      </c>
      <c r="I5043">
        <v>1</v>
      </c>
    </row>
    <row r="5044" spans="1:9" x14ac:dyDescent="0.3">
      <c r="A5044" t="s">
        <v>10088</v>
      </c>
      <c r="B5044" t="s">
        <v>11691</v>
      </c>
      <c r="C5044" t="s">
        <v>10089</v>
      </c>
      <c r="D5044" t="s">
        <v>17990</v>
      </c>
      <c r="E5044" t="s">
        <v>6758</v>
      </c>
      <c r="F5044" t="s">
        <v>18330</v>
      </c>
      <c r="I5044">
        <v>1</v>
      </c>
    </row>
    <row r="5045" spans="1:9" x14ac:dyDescent="0.3">
      <c r="A5045" t="s">
        <v>10330</v>
      </c>
      <c r="B5045" t="s">
        <v>247</v>
      </c>
      <c r="C5045" t="s">
        <v>10331</v>
      </c>
      <c r="D5045" t="s">
        <v>17990</v>
      </c>
      <c r="E5045" t="s">
        <v>6758</v>
      </c>
      <c r="F5045" t="s">
        <v>18330</v>
      </c>
      <c r="I5045">
        <v>4</v>
      </c>
    </row>
    <row r="5046" spans="1:9" x14ac:dyDescent="0.3">
      <c r="A5046" t="s">
        <v>18332</v>
      </c>
      <c r="B5046" t="s">
        <v>18333</v>
      </c>
      <c r="C5046" t="s">
        <v>19214</v>
      </c>
      <c r="D5046" t="s">
        <v>18226</v>
      </c>
      <c r="E5046" t="s">
        <v>6757</v>
      </c>
      <c r="F5046" t="s">
        <v>18334</v>
      </c>
      <c r="I5046">
        <v>1</v>
      </c>
    </row>
    <row r="5047" spans="1:9" x14ac:dyDescent="0.3">
      <c r="A5047" t="s">
        <v>11137</v>
      </c>
      <c r="B5047" t="s">
        <v>8735</v>
      </c>
      <c r="C5047" t="s">
        <v>18764</v>
      </c>
      <c r="D5047" t="s">
        <v>18226</v>
      </c>
      <c r="E5047" t="s">
        <v>6757</v>
      </c>
      <c r="F5047" t="s">
        <v>18334</v>
      </c>
      <c r="I5047">
        <v>2</v>
      </c>
    </row>
    <row r="5048" spans="1:9" x14ac:dyDescent="0.3">
      <c r="A5048" t="s">
        <v>12042</v>
      </c>
      <c r="B5048" t="s">
        <v>6996</v>
      </c>
      <c r="C5048" t="s">
        <v>18760</v>
      </c>
      <c r="D5048" t="s">
        <v>18226</v>
      </c>
      <c r="E5048" t="s">
        <v>6757</v>
      </c>
      <c r="F5048" t="s">
        <v>18334</v>
      </c>
      <c r="I5048">
        <v>1</v>
      </c>
    </row>
    <row r="5049" spans="1:9" x14ac:dyDescent="0.3">
      <c r="A5049" t="s">
        <v>9362</v>
      </c>
      <c r="B5049" t="s">
        <v>3053</v>
      </c>
      <c r="C5049" t="s">
        <v>9363</v>
      </c>
      <c r="D5049" t="s">
        <v>18226</v>
      </c>
      <c r="E5049" t="s">
        <v>6757</v>
      </c>
      <c r="F5049" t="s">
        <v>18334</v>
      </c>
      <c r="I5049">
        <v>1</v>
      </c>
    </row>
    <row r="5050" spans="1:9" x14ac:dyDescent="0.3">
      <c r="A5050" t="s">
        <v>14568</v>
      </c>
      <c r="B5050" t="s">
        <v>3055</v>
      </c>
      <c r="C5050" t="s">
        <v>14569</v>
      </c>
      <c r="D5050" t="s">
        <v>18226</v>
      </c>
      <c r="E5050" t="s">
        <v>6757</v>
      </c>
      <c r="F5050" t="s">
        <v>18334</v>
      </c>
      <c r="I5050">
        <v>1</v>
      </c>
    </row>
    <row r="5051" spans="1:9" x14ac:dyDescent="0.3">
      <c r="A5051" t="s">
        <v>9592</v>
      </c>
      <c r="B5051" t="s">
        <v>3057</v>
      </c>
      <c r="C5051" t="s">
        <v>9593</v>
      </c>
      <c r="D5051" t="s">
        <v>18226</v>
      </c>
      <c r="E5051" t="s">
        <v>6757</v>
      </c>
      <c r="F5051" t="s">
        <v>18334</v>
      </c>
      <c r="I5051">
        <v>1</v>
      </c>
    </row>
    <row r="5052" spans="1:9" x14ac:dyDescent="0.3">
      <c r="A5052" t="s">
        <v>10886</v>
      </c>
      <c r="B5052" t="s">
        <v>3061</v>
      </c>
      <c r="C5052" t="s">
        <v>10887</v>
      </c>
      <c r="D5052" t="s">
        <v>18226</v>
      </c>
      <c r="E5052" t="s">
        <v>6757</v>
      </c>
      <c r="F5052" t="s">
        <v>18334</v>
      </c>
      <c r="I5052">
        <v>3</v>
      </c>
    </row>
    <row r="5053" spans="1:9" x14ac:dyDescent="0.3">
      <c r="A5053" t="s">
        <v>9342</v>
      </c>
      <c r="B5053" t="s">
        <v>3059</v>
      </c>
      <c r="C5053" t="s">
        <v>9343</v>
      </c>
      <c r="D5053" t="s">
        <v>18226</v>
      </c>
      <c r="E5053" t="s">
        <v>6757</v>
      </c>
      <c r="F5053" t="s">
        <v>18334</v>
      </c>
      <c r="I5053">
        <v>3</v>
      </c>
    </row>
    <row r="5054" spans="1:9" x14ac:dyDescent="0.3">
      <c r="A5054" t="s">
        <v>6910</v>
      </c>
      <c r="B5054" t="s">
        <v>6911</v>
      </c>
      <c r="C5054" t="s">
        <v>6912</v>
      </c>
      <c r="D5054" t="s">
        <v>18226</v>
      </c>
      <c r="E5054" t="s">
        <v>6757</v>
      </c>
      <c r="F5054" t="s">
        <v>18334</v>
      </c>
      <c r="I5054">
        <v>2</v>
      </c>
    </row>
    <row r="5055" spans="1:9" x14ac:dyDescent="0.3">
      <c r="A5055" t="s">
        <v>9998</v>
      </c>
      <c r="B5055" t="s">
        <v>7100</v>
      </c>
      <c r="C5055" t="s">
        <v>18758</v>
      </c>
      <c r="D5055" t="s">
        <v>18226</v>
      </c>
      <c r="E5055" t="s">
        <v>6757</v>
      </c>
      <c r="F5055" t="s">
        <v>18334</v>
      </c>
      <c r="I5055">
        <v>1</v>
      </c>
    </row>
    <row r="5056" spans="1:9" x14ac:dyDescent="0.3">
      <c r="A5056" t="s">
        <v>8639</v>
      </c>
      <c r="B5056" t="s">
        <v>3063</v>
      </c>
      <c r="C5056" t="s">
        <v>8640</v>
      </c>
      <c r="D5056" t="s">
        <v>18226</v>
      </c>
      <c r="E5056" t="s">
        <v>6757</v>
      </c>
      <c r="F5056" t="s">
        <v>18334</v>
      </c>
      <c r="I5056">
        <v>1</v>
      </c>
    </row>
    <row r="5057" spans="1:9" x14ac:dyDescent="0.3">
      <c r="A5057" t="s">
        <v>14452</v>
      </c>
      <c r="B5057" t="s">
        <v>847</v>
      </c>
      <c r="C5057" t="s">
        <v>14453</v>
      </c>
      <c r="D5057" t="s">
        <v>18226</v>
      </c>
      <c r="E5057" t="s">
        <v>6757</v>
      </c>
      <c r="F5057" t="s">
        <v>18334</v>
      </c>
      <c r="I5057">
        <v>1</v>
      </c>
    </row>
    <row r="5058" spans="1:9" x14ac:dyDescent="0.3">
      <c r="A5058" t="s">
        <v>7745</v>
      </c>
      <c r="B5058" t="s">
        <v>892</v>
      </c>
      <c r="C5058" t="s">
        <v>7746</v>
      </c>
      <c r="D5058" t="s">
        <v>18226</v>
      </c>
      <c r="E5058" t="s">
        <v>6757</v>
      </c>
      <c r="F5058" t="s">
        <v>18334</v>
      </c>
      <c r="I5058">
        <v>1</v>
      </c>
    </row>
    <row r="5059" spans="1:9" x14ac:dyDescent="0.3">
      <c r="A5059" t="s">
        <v>16140</v>
      </c>
      <c r="B5059" t="s">
        <v>691</v>
      </c>
      <c r="C5059" t="s">
        <v>16141</v>
      </c>
      <c r="D5059" t="s">
        <v>18226</v>
      </c>
      <c r="E5059" t="s">
        <v>6757</v>
      </c>
      <c r="F5059" t="s">
        <v>18334</v>
      </c>
      <c r="I5059">
        <v>1</v>
      </c>
    </row>
    <row r="5060" spans="1:9" x14ac:dyDescent="0.3">
      <c r="A5060" t="s">
        <v>16770</v>
      </c>
      <c r="B5060" t="s">
        <v>842</v>
      </c>
      <c r="C5060" t="s">
        <v>16771</v>
      </c>
      <c r="D5060" t="s">
        <v>18226</v>
      </c>
      <c r="E5060" t="s">
        <v>6757</v>
      </c>
      <c r="F5060" t="s">
        <v>18334</v>
      </c>
      <c r="I5060">
        <v>1</v>
      </c>
    </row>
    <row r="5061" spans="1:9" x14ac:dyDescent="0.3">
      <c r="A5061" t="s">
        <v>12275</v>
      </c>
      <c r="B5061" t="s">
        <v>8674</v>
      </c>
      <c r="C5061" t="s">
        <v>18759</v>
      </c>
      <c r="D5061" t="s">
        <v>18226</v>
      </c>
      <c r="E5061" t="s">
        <v>6757</v>
      </c>
      <c r="F5061" t="s">
        <v>18334</v>
      </c>
      <c r="I5061">
        <v>1</v>
      </c>
    </row>
    <row r="5062" spans="1:9" x14ac:dyDescent="0.3">
      <c r="A5062" t="s">
        <v>11799</v>
      </c>
      <c r="B5062" t="s">
        <v>891</v>
      </c>
      <c r="C5062" t="s">
        <v>11800</v>
      </c>
      <c r="D5062" t="s">
        <v>18226</v>
      </c>
      <c r="E5062" t="s">
        <v>6757</v>
      </c>
      <c r="F5062" t="s">
        <v>18334</v>
      </c>
      <c r="I5062">
        <v>1</v>
      </c>
    </row>
    <row r="5063" spans="1:9" x14ac:dyDescent="0.3">
      <c r="A5063" t="s">
        <v>9311</v>
      </c>
      <c r="B5063" t="s">
        <v>895</v>
      </c>
      <c r="C5063" t="s">
        <v>9312</v>
      </c>
      <c r="D5063" t="s">
        <v>18226</v>
      </c>
      <c r="E5063" t="s">
        <v>6757</v>
      </c>
      <c r="F5063" t="s">
        <v>18334</v>
      </c>
      <c r="I5063">
        <v>2</v>
      </c>
    </row>
    <row r="5064" spans="1:9" x14ac:dyDescent="0.3">
      <c r="A5064" t="s">
        <v>16184</v>
      </c>
      <c r="B5064" t="s">
        <v>893</v>
      </c>
      <c r="C5064" t="s">
        <v>16185</v>
      </c>
      <c r="D5064" t="s">
        <v>18226</v>
      </c>
      <c r="E5064" t="s">
        <v>6757</v>
      </c>
      <c r="F5064" t="s">
        <v>18334</v>
      </c>
      <c r="I5064">
        <v>3</v>
      </c>
    </row>
    <row r="5065" spans="1:9" x14ac:dyDescent="0.3">
      <c r="A5065" t="s">
        <v>10549</v>
      </c>
      <c r="B5065" t="s">
        <v>1712</v>
      </c>
      <c r="C5065" t="s">
        <v>10550</v>
      </c>
      <c r="D5065" t="s">
        <v>18226</v>
      </c>
      <c r="E5065" t="s">
        <v>6757</v>
      </c>
      <c r="F5065" t="s">
        <v>18334</v>
      </c>
      <c r="I5065">
        <v>3</v>
      </c>
    </row>
    <row r="5066" spans="1:9" x14ac:dyDescent="0.3">
      <c r="A5066" t="s">
        <v>14993</v>
      </c>
      <c r="B5066" t="s">
        <v>14994</v>
      </c>
      <c r="C5066" t="s">
        <v>14995</v>
      </c>
      <c r="D5066" t="s">
        <v>18226</v>
      </c>
      <c r="E5066" t="s">
        <v>6757</v>
      </c>
      <c r="F5066" t="s">
        <v>18334</v>
      </c>
      <c r="I5066">
        <v>2</v>
      </c>
    </row>
    <row r="5067" spans="1:9" x14ac:dyDescent="0.3">
      <c r="A5067" t="s">
        <v>14031</v>
      </c>
      <c r="B5067" t="s">
        <v>899</v>
      </c>
      <c r="C5067" t="s">
        <v>14032</v>
      </c>
      <c r="D5067" t="s">
        <v>18226</v>
      </c>
      <c r="E5067" t="s">
        <v>6757</v>
      </c>
      <c r="F5067" t="s">
        <v>18334</v>
      </c>
      <c r="I5067">
        <v>3</v>
      </c>
    </row>
    <row r="5068" spans="1:9" x14ac:dyDescent="0.3">
      <c r="A5068" t="s">
        <v>9116</v>
      </c>
      <c r="B5068" t="s">
        <v>939</v>
      </c>
      <c r="C5068" t="s">
        <v>9117</v>
      </c>
      <c r="D5068" t="s">
        <v>18226</v>
      </c>
      <c r="E5068" t="s">
        <v>6757</v>
      </c>
      <c r="F5068" t="s">
        <v>18334</v>
      </c>
      <c r="I5068">
        <v>2</v>
      </c>
    </row>
    <row r="5069" spans="1:9" x14ac:dyDescent="0.3">
      <c r="A5069" t="s">
        <v>15999</v>
      </c>
      <c r="B5069" t="s">
        <v>579</v>
      </c>
      <c r="C5069" t="s">
        <v>16000</v>
      </c>
      <c r="D5069" t="s">
        <v>18226</v>
      </c>
      <c r="E5069" t="s">
        <v>6757</v>
      </c>
      <c r="F5069" t="s">
        <v>18334</v>
      </c>
      <c r="I5069">
        <v>3</v>
      </c>
    </row>
    <row r="5070" spans="1:9" x14ac:dyDescent="0.3">
      <c r="A5070" t="s">
        <v>12575</v>
      </c>
      <c r="B5070" t="s">
        <v>3074</v>
      </c>
      <c r="C5070" t="s">
        <v>12576</v>
      </c>
      <c r="D5070" t="s">
        <v>18226</v>
      </c>
      <c r="E5070" t="s">
        <v>6757</v>
      </c>
      <c r="F5070" t="s">
        <v>18334</v>
      </c>
      <c r="I5070">
        <v>3</v>
      </c>
    </row>
    <row r="5071" spans="1:9" x14ac:dyDescent="0.3">
      <c r="A5071" t="s">
        <v>11265</v>
      </c>
      <c r="B5071" t="s">
        <v>894</v>
      </c>
      <c r="C5071" t="s">
        <v>11266</v>
      </c>
      <c r="D5071" t="s">
        <v>18226</v>
      </c>
      <c r="E5071" t="s">
        <v>6757</v>
      </c>
      <c r="F5071" t="s">
        <v>18334</v>
      </c>
      <c r="I5071">
        <v>2</v>
      </c>
    </row>
    <row r="5072" spans="1:9" x14ac:dyDescent="0.3">
      <c r="A5072" t="s">
        <v>11233</v>
      </c>
      <c r="B5072" t="s">
        <v>887</v>
      </c>
      <c r="C5072" t="s">
        <v>11234</v>
      </c>
      <c r="D5072" t="s">
        <v>18226</v>
      </c>
      <c r="E5072" t="s">
        <v>6757</v>
      </c>
      <c r="F5072" t="s">
        <v>18334</v>
      </c>
      <c r="I5072">
        <v>2</v>
      </c>
    </row>
    <row r="5073" spans="1:9" x14ac:dyDescent="0.3">
      <c r="A5073" t="s">
        <v>15239</v>
      </c>
      <c r="B5073" t="s">
        <v>3075</v>
      </c>
      <c r="C5073" t="s">
        <v>15240</v>
      </c>
      <c r="D5073" t="s">
        <v>18226</v>
      </c>
      <c r="E5073" t="s">
        <v>6757</v>
      </c>
      <c r="F5073" t="s">
        <v>18334</v>
      </c>
      <c r="I5073">
        <v>2</v>
      </c>
    </row>
    <row r="5074" spans="1:9" x14ac:dyDescent="0.3">
      <c r="A5074" t="s">
        <v>14458</v>
      </c>
      <c r="B5074" t="s">
        <v>14459</v>
      </c>
      <c r="C5074" t="s">
        <v>14460</v>
      </c>
      <c r="D5074" t="s">
        <v>18226</v>
      </c>
      <c r="E5074" t="s">
        <v>6757</v>
      </c>
      <c r="F5074" t="s">
        <v>18334</v>
      </c>
      <c r="I5074">
        <v>3</v>
      </c>
    </row>
    <row r="5075" spans="1:9" x14ac:dyDescent="0.3">
      <c r="A5075" t="s">
        <v>7886</v>
      </c>
      <c r="B5075" t="s">
        <v>896</v>
      </c>
      <c r="C5075" t="s">
        <v>7887</v>
      </c>
      <c r="D5075" t="s">
        <v>18226</v>
      </c>
      <c r="E5075" t="s">
        <v>6757</v>
      </c>
      <c r="F5075" t="s">
        <v>18334</v>
      </c>
      <c r="I5075">
        <v>2</v>
      </c>
    </row>
    <row r="5076" spans="1:9" x14ac:dyDescent="0.3">
      <c r="A5076" t="s">
        <v>11540</v>
      </c>
      <c r="B5076" t="s">
        <v>3076</v>
      </c>
      <c r="C5076" t="s">
        <v>11541</v>
      </c>
      <c r="D5076" t="s">
        <v>18226</v>
      </c>
      <c r="E5076" t="s">
        <v>6757</v>
      </c>
      <c r="F5076" t="s">
        <v>18334</v>
      </c>
      <c r="I5076">
        <v>2</v>
      </c>
    </row>
    <row r="5077" spans="1:9" x14ac:dyDescent="0.3">
      <c r="A5077" t="s">
        <v>13817</v>
      </c>
      <c r="B5077" t="s">
        <v>3077</v>
      </c>
      <c r="C5077" t="s">
        <v>13818</v>
      </c>
      <c r="D5077" t="s">
        <v>18226</v>
      </c>
      <c r="E5077" t="s">
        <v>6757</v>
      </c>
      <c r="F5077" t="s">
        <v>18334</v>
      </c>
      <c r="I5077">
        <v>2</v>
      </c>
    </row>
    <row r="5078" spans="1:9" x14ac:dyDescent="0.3">
      <c r="A5078" t="s">
        <v>12387</v>
      </c>
      <c r="B5078" t="s">
        <v>890</v>
      </c>
      <c r="C5078" t="s">
        <v>12388</v>
      </c>
      <c r="D5078" t="s">
        <v>18226</v>
      </c>
      <c r="E5078" t="s">
        <v>6757</v>
      </c>
      <c r="F5078" t="s">
        <v>18334</v>
      </c>
      <c r="I5078">
        <v>2</v>
      </c>
    </row>
    <row r="5079" spans="1:9" x14ac:dyDescent="0.3">
      <c r="A5079" t="s">
        <v>16691</v>
      </c>
      <c r="B5079" t="s">
        <v>3078</v>
      </c>
      <c r="C5079" t="s">
        <v>16692</v>
      </c>
      <c r="D5079" t="s">
        <v>18226</v>
      </c>
      <c r="E5079" t="s">
        <v>6757</v>
      </c>
      <c r="F5079" t="s">
        <v>18334</v>
      </c>
      <c r="I5079">
        <v>2</v>
      </c>
    </row>
    <row r="5080" spans="1:9" x14ac:dyDescent="0.3">
      <c r="A5080" t="s">
        <v>10773</v>
      </c>
      <c r="B5080" t="s">
        <v>3080</v>
      </c>
      <c r="C5080" t="s">
        <v>10774</v>
      </c>
      <c r="D5080" t="s">
        <v>18226</v>
      </c>
      <c r="E5080" t="s">
        <v>6757</v>
      </c>
      <c r="F5080" t="s">
        <v>18334</v>
      </c>
      <c r="I5080">
        <v>1</v>
      </c>
    </row>
    <row r="5081" spans="1:9" x14ac:dyDescent="0.3">
      <c r="A5081" t="s">
        <v>9240</v>
      </c>
      <c r="B5081" t="s">
        <v>3082</v>
      </c>
      <c r="C5081" t="s">
        <v>9241</v>
      </c>
      <c r="D5081" t="s">
        <v>18226</v>
      </c>
      <c r="E5081" t="s">
        <v>6757</v>
      </c>
      <c r="F5081" t="s">
        <v>18334</v>
      </c>
      <c r="I5081">
        <v>2</v>
      </c>
    </row>
    <row r="5082" spans="1:9" x14ac:dyDescent="0.3">
      <c r="A5082" t="s">
        <v>14838</v>
      </c>
      <c r="B5082" t="s">
        <v>3084</v>
      </c>
      <c r="C5082" t="s">
        <v>14839</v>
      </c>
      <c r="D5082" t="s">
        <v>18226</v>
      </c>
      <c r="E5082" t="s">
        <v>6757</v>
      </c>
      <c r="F5082" t="s">
        <v>18334</v>
      </c>
      <c r="I5082">
        <v>2</v>
      </c>
    </row>
    <row r="5083" spans="1:9" x14ac:dyDescent="0.3">
      <c r="A5083" t="s">
        <v>15851</v>
      </c>
      <c r="B5083" t="s">
        <v>1734</v>
      </c>
      <c r="C5083" t="s">
        <v>15852</v>
      </c>
      <c r="D5083" t="s">
        <v>18226</v>
      </c>
      <c r="E5083" t="s">
        <v>6757</v>
      </c>
      <c r="F5083" t="s">
        <v>18334</v>
      </c>
      <c r="I5083">
        <v>2</v>
      </c>
    </row>
    <row r="5084" spans="1:9" x14ac:dyDescent="0.3">
      <c r="A5084" t="s">
        <v>8975</v>
      </c>
      <c r="B5084" t="s">
        <v>111</v>
      </c>
      <c r="C5084" t="s">
        <v>18761</v>
      </c>
      <c r="D5084" t="s">
        <v>18226</v>
      </c>
      <c r="E5084" t="s">
        <v>6757</v>
      </c>
      <c r="F5084" t="s">
        <v>18334</v>
      </c>
      <c r="I5084">
        <v>2</v>
      </c>
    </row>
    <row r="5085" spans="1:9" x14ac:dyDescent="0.3">
      <c r="A5085" t="s">
        <v>9608</v>
      </c>
      <c r="B5085" t="s">
        <v>9391</v>
      </c>
      <c r="C5085" t="s">
        <v>18762</v>
      </c>
      <c r="D5085" t="s">
        <v>18226</v>
      </c>
      <c r="E5085" t="s">
        <v>6757</v>
      </c>
      <c r="F5085" t="s">
        <v>18334</v>
      </c>
      <c r="I5085">
        <v>2</v>
      </c>
    </row>
    <row r="5086" spans="1:9" x14ac:dyDescent="0.3">
      <c r="A5086" t="s">
        <v>6990</v>
      </c>
      <c r="B5086" t="s">
        <v>564</v>
      </c>
      <c r="C5086" t="s">
        <v>6991</v>
      </c>
      <c r="D5086" t="s">
        <v>18226</v>
      </c>
      <c r="E5086" t="s">
        <v>6757</v>
      </c>
      <c r="F5086" t="s">
        <v>18334</v>
      </c>
      <c r="I5086">
        <v>2</v>
      </c>
    </row>
    <row r="5087" spans="1:9" x14ac:dyDescent="0.3">
      <c r="A5087" t="s">
        <v>9530</v>
      </c>
      <c r="B5087" t="s">
        <v>18335</v>
      </c>
      <c r="C5087" t="s">
        <v>19215</v>
      </c>
      <c r="D5087" t="s">
        <v>18226</v>
      </c>
      <c r="E5087" t="s">
        <v>6757</v>
      </c>
      <c r="F5087" t="s">
        <v>18334</v>
      </c>
      <c r="I5087">
        <v>3</v>
      </c>
    </row>
    <row r="5088" spans="1:9" x14ac:dyDescent="0.3">
      <c r="A5088" t="s">
        <v>16952</v>
      </c>
      <c r="B5088" t="s">
        <v>249</v>
      </c>
      <c r="C5088" t="s">
        <v>16953</v>
      </c>
      <c r="D5088" t="s">
        <v>18226</v>
      </c>
      <c r="E5088" t="s">
        <v>6757</v>
      </c>
      <c r="F5088" t="s">
        <v>18334</v>
      </c>
      <c r="I5088">
        <v>2</v>
      </c>
    </row>
    <row r="5089" spans="1:9" x14ac:dyDescent="0.3">
      <c r="A5089" t="s">
        <v>13648</v>
      </c>
      <c r="B5089" t="s">
        <v>18336</v>
      </c>
      <c r="C5089" t="s">
        <v>13649</v>
      </c>
      <c r="D5089" t="s">
        <v>18226</v>
      </c>
      <c r="E5089" t="s">
        <v>6757</v>
      </c>
      <c r="F5089" t="s">
        <v>18334</v>
      </c>
      <c r="I5089">
        <v>2</v>
      </c>
    </row>
    <row r="5090" spans="1:9" x14ac:dyDescent="0.3">
      <c r="A5090" t="s">
        <v>8269</v>
      </c>
      <c r="B5090" t="s">
        <v>18337</v>
      </c>
      <c r="C5090" t="s">
        <v>8270</v>
      </c>
      <c r="D5090" t="s">
        <v>18226</v>
      </c>
      <c r="E5090" t="s">
        <v>6757</v>
      </c>
      <c r="F5090" t="s">
        <v>18334</v>
      </c>
      <c r="I5090">
        <v>2</v>
      </c>
    </row>
    <row r="5091" spans="1:9" x14ac:dyDescent="0.3">
      <c r="A5091" t="s">
        <v>13374</v>
      </c>
      <c r="B5091" t="s">
        <v>3087</v>
      </c>
      <c r="C5091" t="s">
        <v>13375</v>
      </c>
      <c r="D5091" t="s">
        <v>18226</v>
      </c>
      <c r="E5091" t="s">
        <v>6757</v>
      </c>
      <c r="F5091" t="s">
        <v>18334</v>
      </c>
      <c r="I5091">
        <v>1</v>
      </c>
    </row>
    <row r="5092" spans="1:9" x14ac:dyDescent="0.3">
      <c r="A5092" t="s">
        <v>10536</v>
      </c>
      <c r="B5092" t="s">
        <v>3088</v>
      </c>
      <c r="C5092" t="s">
        <v>10537</v>
      </c>
      <c r="D5092" t="s">
        <v>18226</v>
      </c>
      <c r="E5092" t="s">
        <v>6757</v>
      </c>
      <c r="F5092" t="s">
        <v>18334</v>
      </c>
      <c r="I5092">
        <v>1</v>
      </c>
    </row>
    <row r="5093" spans="1:9" x14ac:dyDescent="0.3">
      <c r="A5093" t="s">
        <v>13958</v>
      </c>
      <c r="B5093" t="s">
        <v>3089</v>
      </c>
      <c r="C5093" t="s">
        <v>13959</v>
      </c>
      <c r="D5093" t="s">
        <v>18226</v>
      </c>
      <c r="E5093" t="s">
        <v>6757</v>
      </c>
      <c r="F5093" t="s">
        <v>18334</v>
      </c>
      <c r="I5093">
        <v>2</v>
      </c>
    </row>
    <row r="5094" spans="1:9" x14ac:dyDescent="0.3">
      <c r="A5094" t="s">
        <v>9073</v>
      </c>
      <c r="B5094" t="s">
        <v>3090</v>
      </c>
      <c r="C5094" t="s">
        <v>9074</v>
      </c>
      <c r="D5094" t="s">
        <v>18226</v>
      </c>
      <c r="E5094" t="s">
        <v>6757</v>
      </c>
      <c r="F5094" t="s">
        <v>18334</v>
      </c>
      <c r="I5094">
        <v>2</v>
      </c>
    </row>
    <row r="5095" spans="1:9" x14ac:dyDescent="0.3">
      <c r="A5095" t="s">
        <v>13533</v>
      </c>
      <c r="B5095" t="s">
        <v>3091</v>
      </c>
      <c r="C5095" t="s">
        <v>13534</v>
      </c>
      <c r="D5095" t="s">
        <v>18226</v>
      </c>
      <c r="E5095" t="s">
        <v>6757</v>
      </c>
      <c r="F5095" t="s">
        <v>18334</v>
      </c>
      <c r="I5095">
        <v>1</v>
      </c>
    </row>
    <row r="5096" spans="1:9" x14ac:dyDescent="0.3">
      <c r="A5096" t="s">
        <v>10512</v>
      </c>
      <c r="B5096" t="s">
        <v>3092</v>
      </c>
      <c r="C5096" t="s">
        <v>10513</v>
      </c>
      <c r="D5096" t="s">
        <v>18226</v>
      </c>
      <c r="E5096" t="s">
        <v>6757</v>
      </c>
      <c r="F5096" t="s">
        <v>18334</v>
      </c>
      <c r="I5096">
        <v>2</v>
      </c>
    </row>
    <row r="5097" spans="1:9" x14ac:dyDescent="0.3">
      <c r="A5097" t="s">
        <v>16239</v>
      </c>
      <c r="B5097" t="s">
        <v>886</v>
      </c>
      <c r="C5097" t="s">
        <v>16240</v>
      </c>
      <c r="D5097" t="s">
        <v>18226</v>
      </c>
      <c r="E5097" t="s">
        <v>6757</v>
      </c>
      <c r="F5097" t="s">
        <v>18334</v>
      </c>
      <c r="I5097">
        <v>1</v>
      </c>
    </row>
    <row r="5098" spans="1:9" x14ac:dyDescent="0.3">
      <c r="A5098" t="s">
        <v>7332</v>
      </c>
      <c r="B5098" t="s">
        <v>3085</v>
      </c>
      <c r="C5098" t="s">
        <v>7333</v>
      </c>
      <c r="D5098" t="s">
        <v>18226</v>
      </c>
      <c r="E5098" t="s">
        <v>6757</v>
      </c>
      <c r="F5098" t="s">
        <v>18334</v>
      </c>
      <c r="I5098">
        <v>1</v>
      </c>
    </row>
    <row r="5099" spans="1:9" x14ac:dyDescent="0.3">
      <c r="A5099" t="s">
        <v>7968</v>
      </c>
      <c r="B5099" t="s">
        <v>3086</v>
      </c>
      <c r="C5099" t="s">
        <v>7969</v>
      </c>
      <c r="D5099" t="s">
        <v>18226</v>
      </c>
      <c r="E5099" t="s">
        <v>6757</v>
      </c>
      <c r="F5099" t="s">
        <v>18334</v>
      </c>
      <c r="I5099">
        <v>2</v>
      </c>
    </row>
    <row r="5100" spans="1:9" x14ac:dyDescent="0.3">
      <c r="A5100" t="s">
        <v>8088</v>
      </c>
      <c r="B5100" t="s">
        <v>3093</v>
      </c>
      <c r="C5100" t="s">
        <v>8089</v>
      </c>
      <c r="D5100" t="s">
        <v>18226</v>
      </c>
      <c r="E5100" t="s">
        <v>6757</v>
      </c>
      <c r="F5100" t="s">
        <v>18334</v>
      </c>
      <c r="I5100">
        <v>1</v>
      </c>
    </row>
    <row r="5101" spans="1:9" x14ac:dyDescent="0.3">
      <c r="A5101" t="s">
        <v>15304</v>
      </c>
      <c r="B5101" t="s">
        <v>3094</v>
      </c>
      <c r="C5101" t="s">
        <v>15305</v>
      </c>
      <c r="D5101" t="s">
        <v>18226</v>
      </c>
      <c r="E5101" t="s">
        <v>6757</v>
      </c>
      <c r="F5101" t="s">
        <v>18334</v>
      </c>
      <c r="I5101">
        <v>1</v>
      </c>
    </row>
    <row r="5102" spans="1:9" x14ac:dyDescent="0.3">
      <c r="A5102" t="s">
        <v>10945</v>
      </c>
      <c r="B5102" t="s">
        <v>3095</v>
      </c>
      <c r="C5102" t="s">
        <v>10946</v>
      </c>
      <c r="D5102" t="s">
        <v>18226</v>
      </c>
      <c r="E5102" t="s">
        <v>6757</v>
      </c>
      <c r="F5102" t="s">
        <v>18334</v>
      </c>
      <c r="I5102">
        <v>1</v>
      </c>
    </row>
    <row r="5103" spans="1:9" x14ac:dyDescent="0.3">
      <c r="A5103" t="s">
        <v>7563</v>
      </c>
      <c r="B5103" t="s">
        <v>3096</v>
      </c>
      <c r="C5103" t="s">
        <v>7564</v>
      </c>
      <c r="D5103" t="s">
        <v>18226</v>
      </c>
      <c r="E5103" t="s">
        <v>6757</v>
      </c>
      <c r="F5103" t="s">
        <v>18334</v>
      </c>
      <c r="I5103">
        <v>1</v>
      </c>
    </row>
    <row r="5104" spans="1:9" x14ac:dyDescent="0.3">
      <c r="A5104" t="s">
        <v>11276</v>
      </c>
      <c r="B5104" t="s">
        <v>883</v>
      </c>
      <c r="C5104" t="s">
        <v>11277</v>
      </c>
      <c r="D5104" t="s">
        <v>18226</v>
      </c>
      <c r="E5104" t="s">
        <v>6757</v>
      </c>
      <c r="F5104" t="s">
        <v>18334</v>
      </c>
      <c r="I5104">
        <v>2</v>
      </c>
    </row>
    <row r="5105" spans="1:9" x14ac:dyDescent="0.3">
      <c r="A5105" t="s">
        <v>7181</v>
      </c>
      <c r="B5105" t="s">
        <v>897</v>
      </c>
      <c r="C5105" t="s">
        <v>7182</v>
      </c>
      <c r="D5105" t="s">
        <v>18226</v>
      </c>
      <c r="E5105" t="s">
        <v>6757</v>
      </c>
      <c r="F5105" t="s">
        <v>18334</v>
      </c>
      <c r="I5105">
        <v>1</v>
      </c>
    </row>
    <row r="5106" spans="1:9" x14ac:dyDescent="0.3">
      <c r="A5106" t="s">
        <v>15956</v>
      </c>
      <c r="B5106" t="s">
        <v>2384</v>
      </c>
      <c r="C5106" t="s">
        <v>15957</v>
      </c>
      <c r="D5106" t="s">
        <v>18226</v>
      </c>
      <c r="E5106" t="s">
        <v>6757</v>
      </c>
      <c r="F5106" t="s">
        <v>18334</v>
      </c>
      <c r="I5106">
        <v>1</v>
      </c>
    </row>
    <row r="5107" spans="1:9" x14ac:dyDescent="0.3">
      <c r="A5107" t="s">
        <v>15447</v>
      </c>
      <c r="B5107" t="s">
        <v>3097</v>
      </c>
      <c r="C5107" t="s">
        <v>15448</v>
      </c>
      <c r="D5107" t="s">
        <v>18226</v>
      </c>
      <c r="E5107" t="s">
        <v>6757</v>
      </c>
      <c r="F5107" t="s">
        <v>18334</v>
      </c>
      <c r="I5107">
        <v>1</v>
      </c>
    </row>
    <row r="5108" spans="1:9" x14ac:dyDescent="0.3">
      <c r="A5108" t="s">
        <v>15811</v>
      </c>
      <c r="B5108" t="s">
        <v>3098</v>
      </c>
      <c r="C5108" t="s">
        <v>15812</v>
      </c>
      <c r="D5108" t="s">
        <v>18226</v>
      </c>
      <c r="E5108" t="s">
        <v>6757</v>
      </c>
      <c r="F5108" t="s">
        <v>18334</v>
      </c>
      <c r="I5108">
        <v>1</v>
      </c>
    </row>
    <row r="5109" spans="1:9" x14ac:dyDescent="0.3">
      <c r="A5109" t="s">
        <v>15476</v>
      </c>
      <c r="B5109" t="s">
        <v>889</v>
      </c>
      <c r="C5109" t="s">
        <v>15477</v>
      </c>
      <c r="D5109" t="s">
        <v>18226</v>
      </c>
      <c r="E5109" t="s">
        <v>6757</v>
      </c>
      <c r="F5109" t="s">
        <v>18334</v>
      </c>
      <c r="I5109">
        <v>1</v>
      </c>
    </row>
    <row r="5110" spans="1:9" x14ac:dyDescent="0.3">
      <c r="A5110" t="s">
        <v>10416</v>
      </c>
      <c r="B5110" t="s">
        <v>3099</v>
      </c>
      <c r="C5110" t="s">
        <v>10417</v>
      </c>
      <c r="D5110" t="s">
        <v>18226</v>
      </c>
      <c r="E5110" t="s">
        <v>6757</v>
      </c>
      <c r="F5110" t="s">
        <v>18334</v>
      </c>
      <c r="I5110">
        <v>1</v>
      </c>
    </row>
    <row r="5111" spans="1:9" x14ac:dyDescent="0.3">
      <c r="A5111" t="s">
        <v>15139</v>
      </c>
      <c r="B5111" t="s">
        <v>11383</v>
      </c>
      <c r="C5111" t="s">
        <v>15140</v>
      </c>
      <c r="D5111" t="s">
        <v>18226</v>
      </c>
      <c r="E5111" t="s">
        <v>6757</v>
      </c>
      <c r="F5111" t="s">
        <v>18334</v>
      </c>
      <c r="I5111">
        <v>2</v>
      </c>
    </row>
    <row r="5112" spans="1:9" x14ac:dyDescent="0.3">
      <c r="A5112" t="s">
        <v>3052</v>
      </c>
      <c r="B5112" t="s">
        <v>3053</v>
      </c>
      <c r="C5112" t="s">
        <v>6005</v>
      </c>
      <c r="D5112" t="s">
        <v>18226</v>
      </c>
      <c r="E5112" t="s">
        <v>6757</v>
      </c>
      <c r="F5112" t="s">
        <v>18334</v>
      </c>
      <c r="I5112">
        <v>3</v>
      </c>
    </row>
    <row r="5113" spans="1:9" x14ac:dyDescent="0.3">
      <c r="A5113" t="s">
        <v>3054</v>
      </c>
      <c r="B5113" t="s">
        <v>3055</v>
      </c>
      <c r="C5113" t="s">
        <v>6006</v>
      </c>
      <c r="D5113" t="s">
        <v>18226</v>
      </c>
      <c r="E5113" t="s">
        <v>6757</v>
      </c>
      <c r="F5113" t="s">
        <v>18334</v>
      </c>
      <c r="I5113">
        <v>3</v>
      </c>
    </row>
    <row r="5114" spans="1:9" x14ac:dyDescent="0.3">
      <c r="A5114" t="s">
        <v>3056</v>
      </c>
      <c r="B5114" t="s">
        <v>3057</v>
      </c>
      <c r="C5114" t="s">
        <v>6007</v>
      </c>
      <c r="D5114" t="s">
        <v>18226</v>
      </c>
      <c r="E5114" t="s">
        <v>6757</v>
      </c>
      <c r="F5114" t="s">
        <v>18334</v>
      </c>
      <c r="I5114">
        <v>3</v>
      </c>
    </row>
    <row r="5115" spans="1:9" x14ac:dyDescent="0.3">
      <c r="A5115" t="s">
        <v>3058</v>
      </c>
      <c r="B5115" t="s">
        <v>3059</v>
      </c>
      <c r="C5115" t="s">
        <v>6008</v>
      </c>
      <c r="D5115" t="s">
        <v>18226</v>
      </c>
      <c r="E5115" t="s">
        <v>6757</v>
      </c>
      <c r="F5115" t="s">
        <v>18334</v>
      </c>
      <c r="I5115">
        <v>3</v>
      </c>
    </row>
    <row r="5116" spans="1:9" x14ac:dyDescent="0.3">
      <c r="A5116" t="s">
        <v>3060</v>
      </c>
      <c r="B5116" t="s">
        <v>3061</v>
      </c>
      <c r="C5116" t="s">
        <v>6009</v>
      </c>
      <c r="D5116" t="s">
        <v>18226</v>
      </c>
      <c r="E5116" t="s">
        <v>6757</v>
      </c>
      <c r="F5116" t="s">
        <v>18334</v>
      </c>
      <c r="I5116">
        <v>3</v>
      </c>
    </row>
    <row r="5117" spans="1:9" x14ac:dyDescent="0.3">
      <c r="A5117" t="s">
        <v>3062</v>
      </c>
      <c r="B5117" t="s">
        <v>3063</v>
      </c>
      <c r="C5117" t="s">
        <v>6010</v>
      </c>
      <c r="D5117" t="s">
        <v>18226</v>
      </c>
      <c r="E5117" t="s">
        <v>6757</v>
      </c>
      <c r="F5117" t="s">
        <v>18334</v>
      </c>
      <c r="I5117">
        <v>2</v>
      </c>
    </row>
    <row r="5118" spans="1:9" x14ac:dyDescent="0.3">
      <c r="A5118" t="s">
        <v>3064</v>
      </c>
      <c r="B5118" t="s">
        <v>847</v>
      </c>
      <c r="C5118" t="s">
        <v>6011</v>
      </c>
      <c r="D5118" t="s">
        <v>18226</v>
      </c>
      <c r="E5118" t="s">
        <v>6757</v>
      </c>
      <c r="F5118" t="s">
        <v>18334</v>
      </c>
      <c r="I5118">
        <v>2</v>
      </c>
    </row>
    <row r="5119" spans="1:9" x14ac:dyDescent="0.3">
      <c r="A5119" t="s">
        <v>3065</v>
      </c>
      <c r="B5119" t="s">
        <v>892</v>
      </c>
      <c r="C5119" t="s">
        <v>6012</v>
      </c>
      <c r="D5119" t="s">
        <v>18226</v>
      </c>
      <c r="E5119" t="s">
        <v>6757</v>
      </c>
      <c r="F5119" t="s">
        <v>18334</v>
      </c>
      <c r="I5119">
        <v>2</v>
      </c>
    </row>
    <row r="5120" spans="1:9" x14ac:dyDescent="0.3">
      <c r="A5120" t="s">
        <v>3066</v>
      </c>
      <c r="B5120" t="s">
        <v>691</v>
      </c>
      <c r="C5120" t="s">
        <v>6013</v>
      </c>
      <c r="D5120" t="s">
        <v>18226</v>
      </c>
      <c r="E5120" t="s">
        <v>6757</v>
      </c>
      <c r="F5120" t="s">
        <v>18334</v>
      </c>
      <c r="I5120">
        <v>2</v>
      </c>
    </row>
    <row r="5121" spans="1:9" x14ac:dyDescent="0.3">
      <c r="A5121" t="s">
        <v>3067</v>
      </c>
      <c r="B5121" t="s">
        <v>842</v>
      </c>
      <c r="C5121" t="s">
        <v>6014</v>
      </c>
      <c r="D5121" t="s">
        <v>18226</v>
      </c>
      <c r="E5121" t="s">
        <v>6757</v>
      </c>
      <c r="F5121" t="s">
        <v>18334</v>
      </c>
      <c r="I5121">
        <v>2</v>
      </c>
    </row>
    <row r="5122" spans="1:9" x14ac:dyDescent="0.3">
      <c r="A5122" t="s">
        <v>3068</v>
      </c>
      <c r="B5122" t="s">
        <v>891</v>
      </c>
      <c r="C5122" t="s">
        <v>6015</v>
      </c>
      <c r="D5122" t="s">
        <v>18226</v>
      </c>
      <c r="E5122" t="s">
        <v>6757</v>
      </c>
      <c r="F5122" t="s">
        <v>18334</v>
      </c>
      <c r="I5122">
        <v>2</v>
      </c>
    </row>
    <row r="5123" spans="1:9" x14ac:dyDescent="0.3">
      <c r="A5123" t="s">
        <v>3069</v>
      </c>
      <c r="B5123" t="s">
        <v>895</v>
      </c>
      <c r="C5123" t="s">
        <v>6016</v>
      </c>
      <c r="D5123" t="s">
        <v>18226</v>
      </c>
      <c r="E5123" t="s">
        <v>6757</v>
      </c>
      <c r="F5123" t="s">
        <v>18334</v>
      </c>
      <c r="I5123">
        <v>2</v>
      </c>
    </row>
    <row r="5124" spans="1:9" x14ac:dyDescent="0.3">
      <c r="A5124" t="s">
        <v>3070</v>
      </c>
      <c r="B5124" t="s">
        <v>893</v>
      </c>
      <c r="C5124" t="s">
        <v>6017</v>
      </c>
      <c r="D5124" t="s">
        <v>18226</v>
      </c>
      <c r="E5124" t="s">
        <v>6757</v>
      </c>
      <c r="F5124" t="s">
        <v>18334</v>
      </c>
      <c r="I5124">
        <v>2</v>
      </c>
    </row>
    <row r="5125" spans="1:9" x14ac:dyDescent="0.3">
      <c r="A5125" t="s">
        <v>3071</v>
      </c>
      <c r="B5125" t="s">
        <v>1712</v>
      </c>
      <c r="C5125" t="s">
        <v>6018</v>
      </c>
      <c r="D5125" t="s">
        <v>18226</v>
      </c>
      <c r="E5125" t="s">
        <v>6757</v>
      </c>
      <c r="F5125" t="s">
        <v>18334</v>
      </c>
      <c r="I5125">
        <v>2</v>
      </c>
    </row>
    <row r="5126" spans="1:9" x14ac:dyDescent="0.3">
      <c r="A5126" t="s">
        <v>3072</v>
      </c>
      <c r="B5126" t="s">
        <v>3073</v>
      </c>
      <c r="C5126" t="s">
        <v>6019</v>
      </c>
      <c r="D5126" t="s">
        <v>18226</v>
      </c>
      <c r="E5126" t="s">
        <v>6757</v>
      </c>
      <c r="F5126" t="s">
        <v>18334</v>
      </c>
      <c r="I5126">
        <v>2</v>
      </c>
    </row>
    <row r="5127" spans="1:9" x14ac:dyDescent="0.3">
      <c r="A5127" t="s">
        <v>3079</v>
      </c>
      <c r="B5127" t="s">
        <v>3080</v>
      </c>
      <c r="C5127" t="s">
        <v>6020</v>
      </c>
      <c r="D5127" t="s">
        <v>18226</v>
      </c>
      <c r="E5127" t="s">
        <v>6757</v>
      </c>
      <c r="F5127" t="s">
        <v>18334</v>
      </c>
      <c r="I5127">
        <v>2</v>
      </c>
    </row>
    <row r="5128" spans="1:9" x14ac:dyDescent="0.3">
      <c r="A5128" t="s">
        <v>3081</v>
      </c>
      <c r="B5128" t="s">
        <v>3082</v>
      </c>
      <c r="C5128" t="s">
        <v>6021</v>
      </c>
      <c r="D5128" t="s">
        <v>18226</v>
      </c>
      <c r="E5128" t="s">
        <v>6757</v>
      </c>
      <c r="F5128" t="s">
        <v>18334</v>
      </c>
      <c r="I5128">
        <v>3</v>
      </c>
    </row>
    <row r="5129" spans="1:9" x14ac:dyDescent="0.3">
      <c r="A5129" t="s">
        <v>3083</v>
      </c>
      <c r="B5129" t="s">
        <v>3084</v>
      </c>
      <c r="C5129" t="s">
        <v>6022</v>
      </c>
      <c r="D5129" t="s">
        <v>18226</v>
      </c>
      <c r="E5129" t="s">
        <v>6757</v>
      </c>
      <c r="F5129" t="s">
        <v>18334</v>
      </c>
      <c r="I5129">
        <v>2</v>
      </c>
    </row>
    <row r="5130" spans="1:9" x14ac:dyDescent="0.3">
      <c r="A5130" t="s">
        <v>17560</v>
      </c>
      <c r="B5130" t="s">
        <v>15673</v>
      </c>
      <c r="C5130" t="s">
        <v>19216</v>
      </c>
      <c r="D5130" t="s">
        <v>17979</v>
      </c>
      <c r="E5130" t="s">
        <v>6757</v>
      </c>
      <c r="F5130" t="s">
        <v>17555</v>
      </c>
      <c r="I5130">
        <v>1</v>
      </c>
    </row>
    <row r="5131" spans="1:9" x14ac:dyDescent="0.3">
      <c r="A5131" t="s">
        <v>18338</v>
      </c>
      <c r="B5131" t="s">
        <v>190</v>
      </c>
      <c r="C5131" t="s">
        <v>19217</v>
      </c>
      <c r="D5131" t="s">
        <v>17979</v>
      </c>
      <c r="E5131" t="s">
        <v>6757</v>
      </c>
      <c r="F5131" t="s">
        <v>17555</v>
      </c>
      <c r="I5131">
        <v>1</v>
      </c>
    </row>
    <row r="5132" spans="1:9" x14ac:dyDescent="0.3">
      <c r="A5132" t="s">
        <v>10376</v>
      </c>
      <c r="B5132" t="s">
        <v>6996</v>
      </c>
      <c r="C5132" t="s">
        <v>18801</v>
      </c>
      <c r="D5132" t="s">
        <v>17979</v>
      </c>
      <c r="E5132" t="s">
        <v>6757</v>
      </c>
      <c r="F5132" t="s">
        <v>17555</v>
      </c>
      <c r="I5132">
        <v>1</v>
      </c>
    </row>
    <row r="5133" spans="1:9" x14ac:dyDescent="0.3">
      <c r="A5133" t="s">
        <v>17564</v>
      </c>
      <c r="B5133" t="s">
        <v>1678</v>
      </c>
      <c r="C5133" t="s">
        <v>19218</v>
      </c>
      <c r="D5133" t="s">
        <v>17979</v>
      </c>
      <c r="E5133" t="s">
        <v>6757</v>
      </c>
      <c r="F5133" t="s">
        <v>17555</v>
      </c>
      <c r="I5133">
        <v>1</v>
      </c>
    </row>
    <row r="5134" spans="1:9" x14ac:dyDescent="0.3">
      <c r="A5134" t="s">
        <v>17566</v>
      </c>
      <c r="B5134" t="s">
        <v>1684</v>
      </c>
      <c r="C5134" t="s">
        <v>19219</v>
      </c>
      <c r="D5134" t="s">
        <v>17979</v>
      </c>
      <c r="E5134" t="s">
        <v>6757</v>
      </c>
      <c r="F5134" t="s">
        <v>17555</v>
      </c>
      <c r="I5134">
        <v>1</v>
      </c>
    </row>
    <row r="5135" spans="1:9" x14ac:dyDescent="0.3">
      <c r="A5135" t="s">
        <v>7099</v>
      </c>
      <c r="B5135" t="s">
        <v>7268</v>
      </c>
      <c r="C5135" t="s">
        <v>19211</v>
      </c>
      <c r="D5135" t="s">
        <v>17979</v>
      </c>
      <c r="E5135" t="s">
        <v>6757</v>
      </c>
      <c r="F5135" t="s">
        <v>17555</v>
      </c>
      <c r="I5135">
        <v>1</v>
      </c>
    </row>
    <row r="5136" spans="1:9" x14ac:dyDescent="0.3">
      <c r="A5136" t="s">
        <v>7647</v>
      </c>
      <c r="B5136" t="s">
        <v>6911</v>
      </c>
      <c r="C5136" t="s">
        <v>18784</v>
      </c>
      <c r="D5136" t="s">
        <v>17979</v>
      </c>
      <c r="E5136" t="s">
        <v>6757</v>
      </c>
      <c r="F5136" t="s">
        <v>17555</v>
      </c>
      <c r="I5136">
        <v>1</v>
      </c>
    </row>
    <row r="5137" spans="1:9" x14ac:dyDescent="0.3">
      <c r="A5137" t="s">
        <v>7119</v>
      </c>
      <c r="B5137" t="s">
        <v>1744</v>
      </c>
      <c r="C5137" t="s">
        <v>18805</v>
      </c>
      <c r="D5137" t="s">
        <v>17979</v>
      </c>
      <c r="E5137" t="s">
        <v>6757</v>
      </c>
      <c r="F5137" t="s">
        <v>17555</v>
      </c>
      <c r="I5137">
        <v>1</v>
      </c>
    </row>
    <row r="5138" spans="1:9" x14ac:dyDescent="0.3">
      <c r="A5138" t="s">
        <v>13065</v>
      </c>
      <c r="B5138" t="s">
        <v>8735</v>
      </c>
      <c r="C5138" t="s">
        <v>13066</v>
      </c>
      <c r="D5138" t="s">
        <v>17979</v>
      </c>
      <c r="E5138" t="s">
        <v>6757</v>
      </c>
      <c r="F5138" t="s">
        <v>17555</v>
      </c>
      <c r="I5138">
        <v>1</v>
      </c>
    </row>
    <row r="5139" spans="1:9" x14ac:dyDescent="0.3">
      <c r="A5139" t="s">
        <v>11408</v>
      </c>
      <c r="B5139" t="s">
        <v>3101</v>
      </c>
      <c r="C5139" t="s">
        <v>11409</v>
      </c>
      <c r="D5139" t="s">
        <v>17979</v>
      </c>
      <c r="E5139" t="s">
        <v>6757</v>
      </c>
      <c r="F5139" t="s">
        <v>17555</v>
      </c>
      <c r="I5139">
        <v>1</v>
      </c>
    </row>
    <row r="5140" spans="1:9" x14ac:dyDescent="0.3">
      <c r="A5140" t="s">
        <v>13597</v>
      </c>
      <c r="B5140" t="s">
        <v>1686</v>
      </c>
      <c r="C5140" t="s">
        <v>13598</v>
      </c>
      <c r="D5140" t="s">
        <v>17979</v>
      </c>
      <c r="E5140" t="s">
        <v>6757</v>
      </c>
      <c r="F5140" t="s">
        <v>17555</v>
      </c>
      <c r="I5140">
        <v>2</v>
      </c>
    </row>
    <row r="5141" spans="1:9" x14ac:dyDescent="0.3">
      <c r="A5141" t="s">
        <v>7726</v>
      </c>
      <c r="B5141" t="s">
        <v>17686</v>
      </c>
      <c r="C5141" t="s">
        <v>18785</v>
      </c>
      <c r="D5141" t="s">
        <v>17979</v>
      </c>
      <c r="E5141" t="s">
        <v>6757</v>
      </c>
      <c r="F5141" t="s">
        <v>17555</v>
      </c>
      <c r="I5141">
        <v>1</v>
      </c>
    </row>
    <row r="5142" spans="1:9" x14ac:dyDescent="0.3">
      <c r="A5142" t="s">
        <v>8738</v>
      </c>
      <c r="B5142" t="s">
        <v>847</v>
      </c>
      <c r="C5142" t="s">
        <v>8739</v>
      </c>
      <c r="D5142" t="s">
        <v>17979</v>
      </c>
      <c r="E5142" t="s">
        <v>6757</v>
      </c>
      <c r="F5142" t="s">
        <v>17555</v>
      </c>
      <c r="I5142">
        <v>1</v>
      </c>
    </row>
    <row r="5143" spans="1:9" x14ac:dyDescent="0.3">
      <c r="A5143" t="s">
        <v>16921</v>
      </c>
      <c r="B5143" t="s">
        <v>869</v>
      </c>
      <c r="C5143" t="s">
        <v>16922</v>
      </c>
      <c r="D5143" t="s">
        <v>17979</v>
      </c>
      <c r="E5143" t="s">
        <v>6757</v>
      </c>
      <c r="F5143" t="s">
        <v>17555</v>
      </c>
      <c r="I5143">
        <v>1</v>
      </c>
    </row>
    <row r="5144" spans="1:9" x14ac:dyDescent="0.3">
      <c r="A5144" t="s">
        <v>18339</v>
      </c>
      <c r="B5144" t="s">
        <v>1697</v>
      </c>
      <c r="C5144" t="s">
        <v>19220</v>
      </c>
      <c r="D5144" t="s">
        <v>17979</v>
      </c>
      <c r="E5144" t="s">
        <v>6757</v>
      </c>
      <c r="F5144" t="s">
        <v>17555</v>
      </c>
      <c r="I5144">
        <v>1</v>
      </c>
    </row>
    <row r="5145" spans="1:9" x14ac:dyDescent="0.3">
      <c r="A5145" t="s">
        <v>8473</v>
      </c>
      <c r="B5145" t="s">
        <v>3105</v>
      </c>
      <c r="C5145" t="s">
        <v>8474</v>
      </c>
      <c r="D5145" t="s">
        <v>17979</v>
      </c>
      <c r="E5145" t="s">
        <v>6757</v>
      </c>
      <c r="F5145" t="s">
        <v>17555</v>
      </c>
      <c r="I5145">
        <v>1</v>
      </c>
    </row>
    <row r="5146" spans="1:9" x14ac:dyDescent="0.3">
      <c r="A5146" t="s">
        <v>18340</v>
      </c>
      <c r="B5146" t="s">
        <v>18341</v>
      </c>
      <c r="C5146" t="s">
        <v>19221</v>
      </c>
      <c r="D5146" t="s">
        <v>17979</v>
      </c>
      <c r="E5146" t="s">
        <v>6757</v>
      </c>
      <c r="F5146" t="s">
        <v>17555</v>
      </c>
      <c r="I5146">
        <v>1</v>
      </c>
    </row>
    <row r="5147" spans="1:9" x14ac:dyDescent="0.3">
      <c r="A5147" t="s">
        <v>7913</v>
      </c>
      <c r="B5147" t="s">
        <v>925</v>
      </c>
      <c r="C5147" t="s">
        <v>7914</v>
      </c>
      <c r="D5147" t="s">
        <v>17979</v>
      </c>
      <c r="E5147" t="s">
        <v>6757</v>
      </c>
      <c r="F5147" t="s">
        <v>17555</v>
      </c>
      <c r="I5147">
        <v>1</v>
      </c>
    </row>
    <row r="5148" spans="1:9" x14ac:dyDescent="0.3">
      <c r="A5148" t="s">
        <v>8526</v>
      </c>
      <c r="B5148" t="s">
        <v>3106</v>
      </c>
      <c r="C5148" t="s">
        <v>8527</v>
      </c>
      <c r="D5148" t="s">
        <v>17979</v>
      </c>
      <c r="E5148" t="s">
        <v>6757</v>
      </c>
      <c r="F5148" t="s">
        <v>17555</v>
      </c>
      <c r="I5148">
        <v>2</v>
      </c>
    </row>
    <row r="5149" spans="1:9" x14ac:dyDescent="0.3">
      <c r="A5149" t="s">
        <v>8560</v>
      </c>
      <c r="B5149" t="s">
        <v>11704</v>
      </c>
      <c r="C5149" t="s">
        <v>8561</v>
      </c>
      <c r="D5149" t="s">
        <v>17979</v>
      </c>
      <c r="E5149" t="s">
        <v>6757</v>
      </c>
      <c r="F5149" t="s">
        <v>17555</v>
      </c>
      <c r="I5149">
        <v>2</v>
      </c>
    </row>
    <row r="5150" spans="1:9" x14ac:dyDescent="0.3">
      <c r="A5150" t="s">
        <v>12834</v>
      </c>
      <c r="B5150" t="s">
        <v>15616</v>
      </c>
      <c r="C5150" t="s">
        <v>12835</v>
      </c>
      <c r="D5150" t="s">
        <v>17979</v>
      </c>
      <c r="E5150" t="s">
        <v>6757</v>
      </c>
      <c r="F5150" t="s">
        <v>17555</v>
      </c>
      <c r="I5150">
        <v>1</v>
      </c>
    </row>
    <row r="5151" spans="1:9" x14ac:dyDescent="0.3">
      <c r="A5151" t="s">
        <v>15805</v>
      </c>
      <c r="B5151" t="s">
        <v>18342</v>
      </c>
      <c r="C5151" t="s">
        <v>15806</v>
      </c>
      <c r="D5151" t="s">
        <v>17979</v>
      </c>
      <c r="E5151" t="s">
        <v>6757</v>
      </c>
      <c r="F5151" t="s">
        <v>17555</v>
      </c>
      <c r="I5151">
        <v>1</v>
      </c>
    </row>
    <row r="5152" spans="1:9" x14ac:dyDescent="0.3">
      <c r="A5152" t="s">
        <v>12179</v>
      </c>
      <c r="B5152" t="s">
        <v>6825</v>
      </c>
      <c r="C5152" t="s">
        <v>12180</v>
      </c>
      <c r="D5152" t="s">
        <v>17979</v>
      </c>
      <c r="E5152" t="s">
        <v>6757</v>
      </c>
      <c r="F5152" t="s">
        <v>17555</v>
      </c>
      <c r="I5152">
        <v>1</v>
      </c>
    </row>
    <row r="5153" spans="1:9" x14ac:dyDescent="0.3">
      <c r="A5153" t="s">
        <v>13825</v>
      </c>
      <c r="B5153" t="s">
        <v>895</v>
      </c>
      <c r="C5153" t="s">
        <v>13826</v>
      </c>
      <c r="D5153" t="s">
        <v>17979</v>
      </c>
      <c r="E5153" t="s">
        <v>6757</v>
      </c>
      <c r="F5153" t="s">
        <v>17555</v>
      </c>
      <c r="I5153">
        <v>1</v>
      </c>
    </row>
    <row r="5154" spans="1:9" x14ac:dyDescent="0.3">
      <c r="A5154" t="s">
        <v>11573</v>
      </c>
      <c r="B5154" t="s">
        <v>14339</v>
      </c>
      <c r="C5154" t="s">
        <v>11574</v>
      </c>
      <c r="D5154" t="s">
        <v>17979</v>
      </c>
      <c r="E5154" t="s">
        <v>6757</v>
      </c>
      <c r="F5154" t="s">
        <v>17555</v>
      </c>
      <c r="I5154">
        <v>1</v>
      </c>
    </row>
    <row r="5155" spans="1:9" x14ac:dyDescent="0.3">
      <c r="A5155" t="s">
        <v>15801</v>
      </c>
      <c r="B5155" t="s">
        <v>18343</v>
      </c>
      <c r="C5155" t="s">
        <v>15802</v>
      </c>
      <c r="D5155" t="s">
        <v>17979</v>
      </c>
      <c r="E5155" t="s">
        <v>6757</v>
      </c>
      <c r="F5155" t="s">
        <v>17555</v>
      </c>
      <c r="I5155">
        <v>1</v>
      </c>
    </row>
    <row r="5156" spans="1:9" x14ac:dyDescent="0.3">
      <c r="A5156" t="s">
        <v>10892</v>
      </c>
      <c r="B5156" t="s">
        <v>3122</v>
      </c>
      <c r="C5156" t="s">
        <v>10893</v>
      </c>
      <c r="D5156" t="s">
        <v>17979</v>
      </c>
      <c r="E5156" t="s">
        <v>6757</v>
      </c>
      <c r="F5156" t="s">
        <v>17555</v>
      </c>
      <c r="I5156">
        <v>1</v>
      </c>
    </row>
    <row r="5157" spans="1:9" x14ac:dyDescent="0.3">
      <c r="A5157" t="s">
        <v>12817</v>
      </c>
      <c r="B5157" t="s">
        <v>3109</v>
      </c>
      <c r="C5157" t="s">
        <v>12818</v>
      </c>
      <c r="D5157" t="s">
        <v>17979</v>
      </c>
      <c r="E5157" t="s">
        <v>6757</v>
      </c>
      <c r="F5157" t="s">
        <v>17555</v>
      </c>
      <c r="I5157">
        <v>2</v>
      </c>
    </row>
    <row r="5158" spans="1:9" x14ac:dyDescent="0.3">
      <c r="A5158" t="s">
        <v>8981</v>
      </c>
      <c r="B5158" t="s">
        <v>9780</v>
      </c>
      <c r="C5158" t="s">
        <v>8982</v>
      </c>
      <c r="D5158" t="s">
        <v>17979</v>
      </c>
      <c r="E5158" t="s">
        <v>6757</v>
      </c>
      <c r="F5158" t="s">
        <v>17555</v>
      </c>
      <c r="I5158">
        <v>1</v>
      </c>
    </row>
    <row r="5159" spans="1:9" x14ac:dyDescent="0.3">
      <c r="A5159" t="s">
        <v>9318</v>
      </c>
      <c r="B5159" t="s">
        <v>1726</v>
      </c>
      <c r="C5159" t="s">
        <v>9319</v>
      </c>
      <c r="D5159" t="s">
        <v>17979</v>
      </c>
      <c r="E5159" t="s">
        <v>6757</v>
      </c>
      <c r="F5159" t="s">
        <v>17555</v>
      </c>
      <c r="I5159">
        <v>1</v>
      </c>
    </row>
    <row r="5160" spans="1:9" x14ac:dyDescent="0.3">
      <c r="A5160" t="s">
        <v>7334</v>
      </c>
      <c r="B5160" t="s">
        <v>1808</v>
      </c>
      <c r="C5160" t="s">
        <v>7335</v>
      </c>
      <c r="D5160" t="s">
        <v>17979</v>
      </c>
      <c r="E5160" t="s">
        <v>6757</v>
      </c>
      <c r="F5160" t="s">
        <v>17555</v>
      </c>
      <c r="I5160">
        <v>1</v>
      </c>
    </row>
    <row r="5161" spans="1:9" x14ac:dyDescent="0.3">
      <c r="A5161" t="s">
        <v>16857</v>
      </c>
      <c r="B5161" t="s">
        <v>18344</v>
      </c>
      <c r="C5161" t="s">
        <v>16858</v>
      </c>
      <c r="D5161" t="s">
        <v>17979</v>
      </c>
      <c r="E5161" t="s">
        <v>6757</v>
      </c>
      <c r="F5161" t="s">
        <v>17555</v>
      </c>
      <c r="I5161">
        <v>2</v>
      </c>
    </row>
    <row r="5162" spans="1:9" x14ac:dyDescent="0.3">
      <c r="A5162" t="s">
        <v>16206</v>
      </c>
      <c r="B5162" t="s">
        <v>18345</v>
      </c>
      <c r="C5162" t="s">
        <v>16207</v>
      </c>
      <c r="D5162" t="s">
        <v>17979</v>
      </c>
      <c r="E5162" t="s">
        <v>6757</v>
      </c>
      <c r="F5162" t="s">
        <v>17555</v>
      </c>
      <c r="I5162">
        <v>2</v>
      </c>
    </row>
    <row r="5163" spans="1:9" x14ac:dyDescent="0.3">
      <c r="A5163" t="s">
        <v>13467</v>
      </c>
      <c r="B5163" t="s">
        <v>3131</v>
      </c>
      <c r="C5163" t="s">
        <v>13468</v>
      </c>
      <c r="D5163" t="s">
        <v>17979</v>
      </c>
      <c r="E5163" t="s">
        <v>6757</v>
      </c>
      <c r="F5163" t="s">
        <v>17555</v>
      </c>
      <c r="I5163">
        <v>1</v>
      </c>
    </row>
    <row r="5164" spans="1:9" x14ac:dyDescent="0.3">
      <c r="A5164" t="s">
        <v>9043</v>
      </c>
      <c r="B5164" t="s">
        <v>12765</v>
      </c>
      <c r="C5164" t="s">
        <v>9044</v>
      </c>
      <c r="D5164" t="s">
        <v>17979</v>
      </c>
      <c r="E5164" t="s">
        <v>6757</v>
      </c>
      <c r="F5164" t="s">
        <v>17555</v>
      </c>
      <c r="I5164">
        <v>1</v>
      </c>
    </row>
    <row r="5165" spans="1:9" x14ac:dyDescent="0.3">
      <c r="A5165" t="s">
        <v>6987</v>
      </c>
      <c r="B5165" t="s">
        <v>18346</v>
      </c>
      <c r="C5165" t="s">
        <v>6989</v>
      </c>
      <c r="D5165" t="s">
        <v>17979</v>
      </c>
      <c r="E5165" t="s">
        <v>6757</v>
      </c>
      <c r="F5165" t="s">
        <v>17555</v>
      </c>
      <c r="I5165">
        <v>1</v>
      </c>
    </row>
    <row r="5166" spans="1:9" x14ac:dyDescent="0.3">
      <c r="A5166" t="s">
        <v>14552</v>
      </c>
      <c r="B5166" t="s">
        <v>18347</v>
      </c>
      <c r="C5166" t="s">
        <v>14553</v>
      </c>
      <c r="D5166" t="s">
        <v>17979</v>
      </c>
      <c r="E5166" t="s">
        <v>6757</v>
      </c>
      <c r="F5166" t="s">
        <v>17555</v>
      </c>
      <c r="I5166">
        <v>1</v>
      </c>
    </row>
    <row r="5167" spans="1:9" x14ac:dyDescent="0.3">
      <c r="A5167" t="s">
        <v>11480</v>
      </c>
      <c r="B5167" t="s">
        <v>891</v>
      </c>
      <c r="C5167" t="s">
        <v>11481</v>
      </c>
      <c r="D5167" t="s">
        <v>17979</v>
      </c>
      <c r="E5167" t="s">
        <v>6757</v>
      </c>
      <c r="F5167" t="s">
        <v>17555</v>
      </c>
      <c r="I5167">
        <v>1</v>
      </c>
    </row>
    <row r="5168" spans="1:9" x14ac:dyDescent="0.3">
      <c r="A5168" t="s">
        <v>12938</v>
      </c>
      <c r="B5168" t="s">
        <v>897</v>
      </c>
      <c r="C5168" t="s">
        <v>12939</v>
      </c>
      <c r="D5168" t="s">
        <v>17979</v>
      </c>
      <c r="E5168" t="s">
        <v>6757</v>
      </c>
      <c r="F5168" t="s">
        <v>17555</v>
      </c>
      <c r="I5168">
        <v>1</v>
      </c>
    </row>
    <row r="5169" spans="1:9" x14ac:dyDescent="0.3">
      <c r="A5169" t="s">
        <v>11676</v>
      </c>
      <c r="B5169" t="s">
        <v>3144</v>
      </c>
      <c r="C5169" t="s">
        <v>11677</v>
      </c>
      <c r="D5169" t="s">
        <v>17979</v>
      </c>
      <c r="E5169" t="s">
        <v>6757</v>
      </c>
      <c r="F5169" t="s">
        <v>17555</v>
      </c>
      <c r="I5169">
        <v>1</v>
      </c>
    </row>
    <row r="5170" spans="1:9" x14ac:dyDescent="0.3">
      <c r="A5170" t="s">
        <v>14018</v>
      </c>
      <c r="B5170" t="s">
        <v>899</v>
      </c>
      <c r="C5170" t="s">
        <v>14019</v>
      </c>
      <c r="D5170" t="s">
        <v>17979</v>
      </c>
      <c r="E5170" t="s">
        <v>6757</v>
      </c>
      <c r="F5170" t="s">
        <v>17555</v>
      </c>
      <c r="I5170">
        <v>1</v>
      </c>
    </row>
    <row r="5171" spans="1:9" x14ac:dyDescent="0.3">
      <c r="A5171" t="s">
        <v>16967</v>
      </c>
      <c r="B5171" t="s">
        <v>125</v>
      </c>
      <c r="C5171" t="s">
        <v>16968</v>
      </c>
      <c r="D5171" t="s">
        <v>17979</v>
      </c>
      <c r="E5171" t="s">
        <v>6757</v>
      </c>
      <c r="F5171" t="s">
        <v>17555</v>
      </c>
      <c r="I5171">
        <v>1</v>
      </c>
    </row>
    <row r="5172" spans="1:9" x14ac:dyDescent="0.3">
      <c r="A5172" t="s">
        <v>14833</v>
      </c>
      <c r="B5172" t="s">
        <v>18348</v>
      </c>
      <c r="C5172" t="s">
        <v>14834</v>
      </c>
      <c r="D5172" t="s">
        <v>17979</v>
      </c>
      <c r="E5172" t="s">
        <v>6757</v>
      </c>
      <c r="F5172" t="s">
        <v>17555</v>
      </c>
      <c r="I5172">
        <v>1</v>
      </c>
    </row>
    <row r="5173" spans="1:9" x14ac:dyDescent="0.3">
      <c r="A5173" t="s">
        <v>13497</v>
      </c>
      <c r="B5173" t="s">
        <v>3142</v>
      </c>
      <c r="C5173" t="s">
        <v>13498</v>
      </c>
      <c r="D5173" t="s">
        <v>17979</v>
      </c>
      <c r="E5173" t="s">
        <v>6757</v>
      </c>
      <c r="F5173" t="s">
        <v>17555</v>
      </c>
      <c r="I5173">
        <v>1</v>
      </c>
    </row>
    <row r="5174" spans="1:9" x14ac:dyDescent="0.3">
      <c r="A5174" t="s">
        <v>14081</v>
      </c>
      <c r="B5174" t="s">
        <v>889</v>
      </c>
      <c r="C5174" t="s">
        <v>14082</v>
      </c>
      <c r="D5174" t="s">
        <v>17979</v>
      </c>
      <c r="E5174" t="s">
        <v>6757</v>
      </c>
      <c r="F5174" t="s">
        <v>17555</v>
      </c>
      <c r="I5174">
        <v>1</v>
      </c>
    </row>
    <row r="5175" spans="1:9" x14ac:dyDescent="0.3">
      <c r="A5175" t="s">
        <v>12813</v>
      </c>
      <c r="B5175" t="s">
        <v>18349</v>
      </c>
      <c r="C5175" t="s">
        <v>12814</v>
      </c>
      <c r="D5175" t="s">
        <v>17979</v>
      </c>
      <c r="E5175" t="s">
        <v>6757</v>
      </c>
      <c r="F5175" t="s">
        <v>17555</v>
      </c>
      <c r="I5175">
        <v>1</v>
      </c>
    </row>
    <row r="5176" spans="1:9" x14ac:dyDescent="0.3">
      <c r="A5176" t="s">
        <v>10521</v>
      </c>
      <c r="B5176" t="s">
        <v>894</v>
      </c>
      <c r="C5176" t="s">
        <v>10523</v>
      </c>
      <c r="D5176" t="s">
        <v>17979</v>
      </c>
      <c r="E5176" t="s">
        <v>6757</v>
      </c>
      <c r="F5176" t="s">
        <v>17555</v>
      </c>
      <c r="I5176">
        <v>1</v>
      </c>
    </row>
    <row r="5177" spans="1:9" x14ac:dyDescent="0.3">
      <c r="A5177" t="s">
        <v>16606</v>
      </c>
      <c r="B5177" t="s">
        <v>18350</v>
      </c>
      <c r="C5177" t="s">
        <v>16607</v>
      </c>
      <c r="D5177" t="s">
        <v>17979</v>
      </c>
      <c r="E5177" t="s">
        <v>6757</v>
      </c>
      <c r="F5177" t="s">
        <v>17555</v>
      </c>
      <c r="I5177">
        <v>1</v>
      </c>
    </row>
    <row r="5178" spans="1:9" x14ac:dyDescent="0.3">
      <c r="A5178" t="s">
        <v>11883</v>
      </c>
      <c r="B5178" t="s">
        <v>3139</v>
      </c>
      <c r="C5178" t="s">
        <v>11884</v>
      </c>
      <c r="D5178" t="s">
        <v>17979</v>
      </c>
      <c r="E5178" t="s">
        <v>6757</v>
      </c>
      <c r="F5178" t="s">
        <v>17555</v>
      </c>
      <c r="I5178">
        <v>1</v>
      </c>
    </row>
    <row r="5179" spans="1:9" x14ac:dyDescent="0.3">
      <c r="A5179" t="s">
        <v>17556</v>
      </c>
      <c r="B5179" t="s">
        <v>3137</v>
      </c>
      <c r="C5179" t="s">
        <v>19222</v>
      </c>
      <c r="D5179" t="s">
        <v>17979</v>
      </c>
      <c r="E5179" t="s">
        <v>6757</v>
      </c>
      <c r="F5179" t="s">
        <v>17555</v>
      </c>
      <c r="I5179">
        <v>1</v>
      </c>
    </row>
    <row r="5180" spans="1:9" x14ac:dyDescent="0.3">
      <c r="A5180" t="s">
        <v>10888</v>
      </c>
      <c r="B5180" t="s">
        <v>18351</v>
      </c>
      <c r="C5180" t="s">
        <v>10889</v>
      </c>
      <c r="D5180" t="s">
        <v>17979</v>
      </c>
      <c r="E5180" t="s">
        <v>6757</v>
      </c>
      <c r="F5180" t="s">
        <v>17555</v>
      </c>
      <c r="I5180">
        <v>1</v>
      </c>
    </row>
    <row r="5181" spans="1:9" x14ac:dyDescent="0.3">
      <c r="A5181" t="s">
        <v>7126</v>
      </c>
      <c r="B5181" t="s">
        <v>898</v>
      </c>
      <c r="C5181" t="s">
        <v>7128</v>
      </c>
      <c r="D5181" t="s">
        <v>17979</v>
      </c>
      <c r="E5181" t="s">
        <v>6757</v>
      </c>
      <c r="F5181" t="s">
        <v>17555</v>
      </c>
      <c r="I5181">
        <v>1</v>
      </c>
    </row>
    <row r="5182" spans="1:9" x14ac:dyDescent="0.3">
      <c r="A5182" t="s">
        <v>13762</v>
      </c>
      <c r="B5182" t="s">
        <v>1448</v>
      </c>
      <c r="C5182" t="s">
        <v>13763</v>
      </c>
      <c r="D5182" t="s">
        <v>17979</v>
      </c>
      <c r="E5182" t="s">
        <v>6757</v>
      </c>
      <c r="F5182" t="s">
        <v>17555</v>
      </c>
      <c r="I5182">
        <v>2</v>
      </c>
    </row>
    <row r="5183" spans="1:9" x14ac:dyDescent="0.3">
      <c r="A5183" t="s">
        <v>15708</v>
      </c>
      <c r="B5183" t="s">
        <v>13560</v>
      </c>
      <c r="C5183" t="s">
        <v>15709</v>
      </c>
      <c r="D5183" t="s">
        <v>17979</v>
      </c>
      <c r="E5183" t="s">
        <v>6757</v>
      </c>
      <c r="F5183" t="s">
        <v>17555</v>
      </c>
      <c r="I5183">
        <v>1</v>
      </c>
    </row>
    <row r="5184" spans="1:9" x14ac:dyDescent="0.3">
      <c r="A5184" t="s">
        <v>16292</v>
      </c>
      <c r="B5184" t="s">
        <v>8871</v>
      </c>
      <c r="C5184" t="s">
        <v>16293</v>
      </c>
      <c r="D5184" t="s">
        <v>17979</v>
      </c>
      <c r="E5184" t="s">
        <v>6757</v>
      </c>
      <c r="F5184" t="s">
        <v>17555</v>
      </c>
      <c r="I5184">
        <v>1</v>
      </c>
    </row>
    <row r="5185" spans="1:9" x14ac:dyDescent="0.3">
      <c r="A5185" t="s">
        <v>16841</v>
      </c>
      <c r="B5185" t="s">
        <v>3124</v>
      </c>
      <c r="C5185" t="s">
        <v>16842</v>
      </c>
      <c r="D5185" t="s">
        <v>17979</v>
      </c>
      <c r="E5185" t="s">
        <v>6757</v>
      </c>
      <c r="F5185" t="s">
        <v>17555</v>
      </c>
      <c r="I5185">
        <v>1</v>
      </c>
    </row>
    <row r="5186" spans="1:9" x14ac:dyDescent="0.3">
      <c r="A5186" t="s">
        <v>17082</v>
      </c>
      <c r="B5186" t="s">
        <v>18352</v>
      </c>
      <c r="C5186" t="s">
        <v>17083</v>
      </c>
      <c r="D5186" t="s">
        <v>17979</v>
      </c>
      <c r="E5186" t="s">
        <v>6757</v>
      </c>
      <c r="F5186" t="s">
        <v>17555</v>
      </c>
      <c r="I5186">
        <v>1</v>
      </c>
    </row>
    <row r="5187" spans="1:9" x14ac:dyDescent="0.3">
      <c r="A5187" t="s">
        <v>15853</v>
      </c>
      <c r="B5187" t="s">
        <v>3152</v>
      </c>
      <c r="C5187" t="s">
        <v>15854</v>
      </c>
      <c r="D5187" t="s">
        <v>17979</v>
      </c>
      <c r="E5187" t="s">
        <v>6757</v>
      </c>
      <c r="F5187" t="s">
        <v>17555</v>
      </c>
      <c r="I5187">
        <v>1</v>
      </c>
    </row>
    <row r="5188" spans="1:9" x14ac:dyDescent="0.3">
      <c r="A5188" t="s">
        <v>12048</v>
      </c>
      <c r="B5188" t="s">
        <v>18353</v>
      </c>
      <c r="C5188" t="s">
        <v>12049</v>
      </c>
      <c r="D5188" t="s">
        <v>17979</v>
      </c>
      <c r="E5188" t="s">
        <v>6757</v>
      </c>
      <c r="F5188" t="s">
        <v>17555</v>
      </c>
      <c r="I5188">
        <v>1</v>
      </c>
    </row>
    <row r="5189" spans="1:9" x14ac:dyDescent="0.3">
      <c r="A5189" t="s">
        <v>11606</v>
      </c>
      <c r="B5189" t="s">
        <v>18354</v>
      </c>
      <c r="C5189" t="s">
        <v>11607</v>
      </c>
      <c r="D5189" t="s">
        <v>17979</v>
      </c>
      <c r="E5189" t="s">
        <v>6757</v>
      </c>
      <c r="F5189" t="s">
        <v>17555</v>
      </c>
      <c r="I5189">
        <v>1</v>
      </c>
    </row>
    <row r="5190" spans="1:9" x14ac:dyDescent="0.3">
      <c r="A5190" t="s">
        <v>16930</v>
      </c>
      <c r="B5190" t="s">
        <v>3150</v>
      </c>
      <c r="C5190" t="s">
        <v>16931</v>
      </c>
      <c r="D5190" t="s">
        <v>17979</v>
      </c>
      <c r="E5190" t="s">
        <v>6757</v>
      </c>
      <c r="F5190" t="s">
        <v>17555</v>
      </c>
      <c r="I5190">
        <v>2</v>
      </c>
    </row>
    <row r="5191" spans="1:9" x14ac:dyDescent="0.3">
      <c r="A5191" t="s">
        <v>8562</v>
      </c>
      <c r="B5191" t="s">
        <v>111</v>
      </c>
      <c r="C5191" t="s">
        <v>18788</v>
      </c>
      <c r="D5191" t="s">
        <v>17979</v>
      </c>
      <c r="E5191" t="s">
        <v>6757</v>
      </c>
      <c r="F5191" t="s">
        <v>17555</v>
      </c>
      <c r="I5191">
        <v>1</v>
      </c>
    </row>
    <row r="5192" spans="1:9" x14ac:dyDescent="0.3">
      <c r="A5192" t="s">
        <v>10336</v>
      </c>
      <c r="B5192" t="s">
        <v>3176</v>
      </c>
      <c r="C5192" t="s">
        <v>10337</v>
      </c>
      <c r="D5192" t="s">
        <v>17979</v>
      </c>
      <c r="E5192" t="s">
        <v>6757</v>
      </c>
      <c r="F5192" t="s">
        <v>17555</v>
      </c>
      <c r="I5192">
        <v>1</v>
      </c>
    </row>
    <row r="5193" spans="1:9" x14ac:dyDescent="0.3">
      <c r="A5193" t="s">
        <v>9172</v>
      </c>
      <c r="B5193" t="s">
        <v>7556</v>
      </c>
      <c r="C5193" t="s">
        <v>9173</v>
      </c>
      <c r="D5193" t="s">
        <v>17979</v>
      </c>
      <c r="E5193" t="s">
        <v>6757</v>
      </c>
      <c r="F5193" t="s">
        <v>17555</v>
      </c>
      <c r="I5193">
        <v>1</v>
      </c>
    </row>
    <row r="5194" spans="1:9" x14ac:dyDescent="0.3">
      <c r="A5194" t="s">
        <v>8103</v>
      </c>
      <c r="B5194" t="s">
        <v>3073</v>
      </c>
      <c r="C5194" t="s">
        <v>8105</v>
      </c>
      <c r="D5194" t="s">
        <v>17979</v>
      </c>
      <c r="E5194" t="s">
        <v>6757</v>
      </c>
      <c r="F5194" t="s">
        <v>17555</v>
      </c>
      <c r="I5194">
        <v>1</v>
      </c>
    </row>
    <row r="5195" spans="1:9" x14ac:dyDescent="0.3">
      <c r="A5195" t="s">
        <v>9914</v>
      </c>
      <c r="B5195" t="s">
        <v>3166</v>
      </c>
      <c r="C5195" t="s">
        <v>9915</v>
      </c>
      <c r="D5195" t="s">
        <v>17979</v>
      </c>
      <c r="E5195" t="s">
        <v>6757</v>
      </c>
      <c r="F5195" t="s">
        <v>17555</v>
      </c>
      <c r="I5195">
        <v>1</v>
      </c>
    </row>
    <row r="5196" spans="1:9" x14ac:dyDescent="0.3">
      <c r="A5196" t="s">
        <v>16044</v>
      </c>
      <c r="B5196" t="s">
        <v>7581</v>
      </c>
      <c r="C5196" t="s">
        <v>16045</v>
      </c>
      <c r="D5196" t="s">
        <v>17979</v>
      </c>
      <c r="E5196" t="s">
        <v>6757</v>
      </c>
      <c r="F5196" t="s">
        <v>17555</v>
      </c>
      <c r="I5196">
        <v>1</v>
      </c>
    </row>
    <row r="5197" spans="1:9" x14ac:dyDescent="0.3">
      <c r="A5197" t="s">
        <v>15737</v>
      </c>
      <c r="B5197" t="s">
        <v>18355</v>
      </c>
      <c r="C5197" t="s">
        <v>15738</v>
      </c>
      <c r="D5197" t="s">
        <v>17979</v>
      </c>
      <c r="E5197" t="s">
        <v>6757</v>
      </c>
      <c r="F5197" t="s">
        <v>17555</v>
      </c>
      <c r="I5197">
        <v>1</v>
      </c>
    </row>
    <row r="5198" spans="1:9" x14ac:dyDescent="0.3">
      <c r="A5198" t="s">
        <v>17563</v>
      </c>
      <c r="B5198" t="s">
        <v>190</v>
      </c>
      <c r="C5198" t="s">
        <v>19223</v>
      </c>
      <c r="D5198" t="s">
        <v>17979</v>
      </c>
      <c r="E5198" t="s">
        <v>6757</v>
      </c>
      <c r="F5198" t="s">
        <v>17555</v>
      </c>
      <c r="I5198">
        <v>1</v>
      </c>
    </row>
    <row r="5199" spans="1:9" x14ac:dyDescent="0.3">
      <c r="A5199" t="s">
        <v>8214</v>
      </c>
      <c r="B5199" t="s">
        <v>9391</v>
      </c>
      <c r="C5199" t="s">
        <v>18806</v>
      </c>
      <c r="D5199" t="s">
        <v>17979</v>
      </c>
      <c r="E5199" t="s">
        <v>6757</v>
      </c>
      <c r="F5199" t="s">
        <v>17555</v>
      </c>
      <c r="I5199">
        <v>2</v>
      </c>
    </row>
    <row r="5200" spans="1:9" x14ac:dyDescent="0.3">
      <c r="A5200" t="s">
        <v>11497</v>
      </c>
      <c r="B5200" t="s">
        <v>247</v>
      </c>
      <c r="C5200" t="s">
        <v>11498</v>
      </c>
      <c r="D5200" t="s">
        <v>17979</v>
      </c>
      <c r="E5200" t="s">
        <v>6757</v>
      </c>
      <c r="F5200" t="s">
        <v>17555</v>
      </c>
      <c r="I5200">
        <v>2</v>
      </c>
    </row>
    <row r="5201" spans="1:9" x14ac:dyDescent="0.3">
      <c r="A5201" t="s">
        <v>11204</v>
      </c>
      <c r="B5201" t="s">
        <v>18356</v>
      </c>
      <c r="C5201" t="s">
        <v>11205</v>
      </c>
      <c r="D5201" t="s">
        <v>17979</v>
      </c>
      <c r="E5201" t="s">
        <v>6757</v>
      </c>
      <c r="F5201" t="s">
        <v>17555</v>
      </c>
      <c r="I5201">
        <v>1</v>
      </c>
    </row>
    <row r="5202" spans="1:9" x14ac:dyDescent="0.3">
      <c r="A5202" t="s">
        <v>7550</v>
      </c>
      <c r="B5202" t="s">
        <v>3195</v>
      </c>
      <c r="C5202" t="s">
        <v>7551</v>
      </c>
      <c r="D5202" t="s">
        <v>17979</v>
      </c>
      <c r="E5202" t="s">
        <v>6757</v>
      </c>
      <c r="F5202" t="s">
        <v>17555</v>
      </c>
      <c r="I5202">
        <v>1</v>
      </c>
    </row>
    <row r="5203" spans="1:9" x14ac:dyDescent="0.3">
      <c r="A5203" t="s">
        <v>12903</v>
      </c>
      <c r="B5203" t="s">
        <v>18357</v>
      </c>
      <c r="C5203" t="s">
        <v>12904</v>
      </c>
      <c r="D5203" t="s">
        <v>17979</v>
      </c>
      <c r="E5203" t="s">
        <v>6757</v>
      </c>
      <c r="F5203" t="s">
        <v>17555</v>
      </c>
      <c r="I5203">
        <v>1</v>
      </c>
    </row>
    <row r="5204" spans="1:9" x14ac:dyDescent="0.3">
      <c r="A5204" t="s">
        <v>11235</v>
      </c>
      <c r="B5204" t="s">
        <v>2530</v>
      </c>
      <c r="C5204" t="s">
        <v>11236</v>
      </c>
      <c r="D5204" t="s">
        <v>17979</v>
      </c>
      <c r="E5204" t="s">
        <v>6757</v>
      </c>
      <c r="F5204" t="s">
        <v>17555</v>
      </c>
      <c r="I5204">
        <v>1</v>
      </c>
    </row>
    <row r="5205" spans="1:9" x14ac:dyDescent="0.3">
      <c r="A5205" t="s">
        <v>8664</v>
      </c>
      <c r="B5205" t="s">
        <v>3162</v>
      </c>
      <c r="C5205" t="s">
        <v>8665</v>
      </c>
      <c r="D5205" t="s">
        <v>17979</v>
      </c>
      <c r="E5205" t="s">
        <v>6757</v>
      </c>
      <c r="F5205" t="s">
        <v>17555</v>
      </c>
      <c r="I5205">
        <v>1</v>
      </c>
    </row>
    <row r="5206" spans="1:9" x14ac:dyDescent="0.3">
      <c r="A5206" t="s">
        <v>18358</v>
      </c>
      <c r="B5206" t="s">
        <v>3198</v>
      </c>
      <c r="C5206" t="s">
        <v>19224</v>
      </c>
      <c r="D5206" t="s">
        <v>17979</v>
      </c>
      <c r="E5206" t="s">
        <v>6757</v>
      </c>
      <c r="F5206" t="s">
        <v>17555</v>
      </c>
      <c r="I5206">
        <v>1</v>
      </c>
    </row>
    <row r="5207" spans="1:9" x14ac:dyDescent="0.3">
      <c r="A5207" t="s">
        <v>16256</v>
      </c>
      <c r="B5207" t="s">
        <v>18359</v>
      </c>
      <c r="C5207" t="s">
        <v>16257</v>
      </c>
      <c r="D5207" t="s">
        <v>17979</v>
      </c>
      <c r="E5207" t="s">
        <v>6757</v>
      </c>
      <c r="F5207" t="s">
        <v>17555</v>
      </c>
      <c r="I5207">
        <v>1</v>
      </c>
    </row>
    <row r="5208" spans="1:9" x14ac:dyDescent="0.3">
      <c r="A5208" t="s">
        <v>17557</v>
      </c>
      <c r="B5208" t="s">
        <v>3181</v>
      </c>
      <c r="C5208" t="s">
        <v>19225</v>
      </c>
      <c r="D5208" t="s">
        <v>17979</v>
      </c>
      <c r="E5208" t="s">
        <v>6757</v>
      </c>
      <c r="F5208" t="s">
        <v>17555</v>
      </c>
      <c r="I5208">
        <v>1</v>
      </c>
    </row>
    <row r="5209" spans="1:9" x14ac:dyDescent="0.3">
      <c r="A5209" t="s">
        <v>16802</v>
      </c>
      <c r="B5209" t="s">
        <v>896</v>
      </c>
      <c r="C5209" t="s">
        <v>16803</v>
      </c>
      <c r="D5209" t="s">
        <v>17979</v>
      </c>
      <c r="E5209" t="s">
        <v>6757</v>
      </c>
      <c r="F5209" t="s">
        <v>17555</v>
      </c>
      <c r="I5209">
        <v>1</v>
      </c>
    </row>
    <row r="5210" spans="1:9" x14ac:dyDescent="0.3">
      <c r="A5210" t="s">
        <v>17561</v>
      </c>
      <c r="B5210" t="s">
        <v>17562</v>
      </c>
      <c r="C5210" t="s">
        <v>19226</v>
      </c>
      <c r="D5210" t="s">
        <v>17979</v>
      </c>
      <c r="E5210" t="s">
        <v>6757</v>
      </c>
      <c r="F5210" t="s">
        <v>17555</v>
      </c>
      <c r="I5210">
        <v>1</v>
      </c>
    </row>
    <row r="5211" spans="1:9" x14ac:dyDescent="0.3">
      <c r="A5211" t="s">
        <v>14605</v>
      </c>
      <c r="B5211" t="s">
        <v>14310</v>
      </c>
      <c r="C5211" t="s">
        <v>14606</v>
      </c>
      <c r="D5211" t="s">
        <v>17979</v>
      </c>
      <c r="E5211" t="s">
        <v>6757</v>
      </c>
      <c r="F5211" t="s">
        <v>17555</v>
      </c>
      <c r="I5211">
        <v>1</v>
      </c>
    </row>
    <row r="5212" spans="1:9" x14ac:dyDescent="0.3">
      <c r="A5212" t="s">
        <v>17565</v>
      </c>
      <c r="B5212" t="s">
        <v>11376</v>
      </c>
      <c r="C5212" t="s">
        <v>19227</v>
      </c>
      <c r="D5212" t="s">
        <v>17979</v>
      </c>
      <c r="E5212" t="s">
        <v>6757</v>
      </c>
      <c r="F5212" t="s">
        <v>17555</v>
      </c>
      <c r="I5212">
        <v>1</v>
      </c>
    </row>
    <row r="5213" spans="1:9" x14ac:dyDescent="0.3">
      <c r="A5213" t="s">
        <v>15071</v>
      </c>
      <c r="B5213" t="s">
        <v>3189</v>
      </c>
      <c r="C5213" t="s">
        <v>15072</v>
      </c>
      <c r="D5213" t="s">
        <v>17979</v>
      </c>
      <c r="E5213" t="s">
        <v>6757</v>
      </c>
      <c r="F5213" t="s">
        <v>17555</v>
      </c>
      <c r="I5213">
        <v>1</v>
      </c>
    </row>
    <row r="5214" spans="1:9" x14ac:dyDescent="0.3">
      <c r="A5214" t="s">
        <v>11135</v>
      </c>
      <c r="B5214" t="s">
        <v>3148</v>
      </c>
      <c r="C5214" t="s">
        <v>11136</v>
      </c>
      <c r="D5214" t="s">
        <v>17979</v>
      </c>
      <c r="E5214" t="s">
        <v>6757</v>
      </c>
      <c r="F5214" t="s">
        <v>17555</v>
      </c>
      <c r="I5214">
        <v>1</v>
      </c>
    </row>
    <row r="5215" spans="1:9" x14ac:dyDescent="0.3">
      <c r="A5215" t="s">
        <v>8312</v>
      </c>
      <c r="B5215" t="s">
        <v>3161</v>
      </c>
      <c r="C5215" t="s">
        <v>8313</v>
      </c>
      <c r="D5215" t="s">
        <v>17979</v>
      </c>
      <c r="E5215" t="s">
        <v>6757</v>
      </c>
      <c r="F5215" t="s">
        <v>17555</v>
      </c>
      <c r="I5215">
        <v>1</v>
      </c>
    </row>
    <row r="5216" spans="1:9" x14ac:dyDescent="0.3">
      <c r="A5216" t="s">
        <v>14326</v>
      </c>
      <c r="B5216" t="s">
        <v>884</v>
      </c>
      <c r="C5216" t="s">
        <v>14327</v>
      </c>
      <c r="D5216" t="s">
        <v>17979</v>
      </c>
      <c r="E5216" t="s">
        <v>6757</v>
      </c>
      <c r="F5216" t="s">
        <v>17555</v>
      </c>
      <c r="I5216">
        <v>1</v>
      </c>
    </row>
    <row r="5217" spans="1:9" x14ac:dyDescent="0.3">
      <c r="A5217" t="s">
        <v>13566</v>
      </c>
      <c r="B5217" t="s">
        <v>18360</v>
      </c>
      <c r="C5217" t="s">
        <v>13567</v>
      </c>
      <c r="D5217" t="s">
        <v>17979</v>
      </c>
      <c r="E5217" t="s">
        <v>6757</v>
      </c>
      <c r="F5217" t="s">
        <v>17555</v>
      </c>
      <c r="I5217">
        <v>2</v>
      </c>
    </row>
    <row r="5218" spans="1:9" x14ac:dyDescent="0.3">
      <c r="A5218" t="s">
        <v>6910</v>
      </c>
      <c r="B5218" t="s">
        <v>6911</v>
      </c>
      <c r="C5218" t="s">
        <v>6912</v>
      </c>
      <c r="D5218" t="s">
        <v>17979</v>
      </c>
      <c r="E5218" t="s">
        <v>6757</v>
      </c>
      <c r="F5218" t="s">
        <v>17555</v>
      </c>
      <c r="I5218">
        <v>2</v>
      </c>
    </row>
    <row r="5219" spans="1:9" x14ac:dyDescent="0.3">
      <c r="A5219" t="s">
        <v>12042</v>
      </c>
      <c r="B5219" t="s">
        <v>6996</v>
      </c>
      <c r="C5219" t="s">
        <v>18760</v>
      </c>
      <c r="D5219" t="s">
        <v>17979</v>
      </c>
      <c r="E5219" t="s">
        <v>6757</v>
      </c>
      <c r="F5219" t="s">
        <v>17555</v>
      </c>
      <c r="I5219">
        <v>2</v>
      </c>
    </row>
    <row r="5220" spans="1:9" x14ac:dyDescent="0.3">
      <c r="A5220" t="s">
        <v>9998</v>
      </c>
      <c r="B5220" t="s">
        <v>7100</v>
      </c>
      <c r="C5220" t="s">
        <v>18758</v>
      </c>
      <c r="D5220" t="s">
        <v>17979</v>
      </c>
      <c r="E5220" t="s">
        <v>6757</v>
      </c>
      <c r="F5220" t="s">
        <v>17555</v>
      </c>
      <c r="I5220">
        <v>2</v>
      </c>
    </row>
    <row r="5221" spans="1:9" x14ac:dyDescent="0.3">
      <c r="A5221" t="s">
        <v>12275</v>
      </c>
      <c r="B5221" t="s">
        <v>8674</v>
      </c>
      <c r="C5221" t="s">
        <v>18759</v>
      </c>
      <c r="D5221" t="s">
        <v>17979</v>
      </c>
      <c r="E5221" t="s">
        <v>6757</v>
      </c>
      <c r="F5221" t="s">
        <v>17555</v>
      </c>
      <c r="I5221">
        <v>2</v>
      </c>
    </row>
    <row r="5222" spans="1:9" x14ac:dyDescent="0.3">
      <c r="A5222" t="s">
        <v>11137</v>
      </c>
      <c r="B5222" t="s">
        <v>8735</v>
      </c>
      <c r="C5222" t="s">
        <v>18764</v>
      </c>
      <c r="D5222" t="s">
        <v>17979</v>
      </c>
      <c r="E5222" t="s">
        <v>6757</v>
      </c>
      <c r="F5222" t="s">
        <v>17555</v>
      </c>
      <c r="I5222">
        <v>1</v>
      </c>
    </row>
    <row r="5223" spans="1:9" x14ac:dyDescent="0.3">
      <c r="A5223" t="s">
        <v>9016</v>
      </c>
      <c r="B5223" t="s">
        <v>3101</v>
      </c>
      <c r="C5223" t="s">
        <v>9017</v>
      </c>
      <c r="D5223" t="s">
        <v>17979</v>
      </c>
      <c r="E5223" t="s">
        <v>6757</v>
      </c>
      <c r="F5223" t="s">
        <v>17555</v>
      </c>
      <c r="I5223">
        <v>2</v>
      </c>
    </row>
    <row r="5224" spans="1:9" x14ac:dyDescent="0.3">
      <c r="A5224" t="s">
        <v>15917</v>
      </c>
      <c r="B5224" t="s">
        <v>1678</v>
      </c>
      <c r="C5224" t="s">
        <v>15918</v>
      </c>
      <c r="D5224" t="s">
        <v>17979</v>
      </c>
      <c r="E5224" t="s">
        <v>6757</v>
      </c>
      <c r="F5224" t="s">
        <v>17555</v>
      </c>
      <c r="I5224">
        <v>2</v>
      </c>
    </row>
    <row r="5225" spans="1:9" x14ac:dyDescent="0.3">
      <c r="A5225" t="s">
        <v>15601</v>
      </c>
      <c r="B5225" t="s">
        <v>1684</v>
      </c>
      <c r="C5225" t="s">
        <v>15602</v>
      </c>
      <c r="D5225" t="s">
        <v>17979</v>
      </c>
      <c r="E5225" t="s">
        <v>6757</v>
      </c>
      <c r="F5225" t="s">
        <v>17555</v>
      </c>
      <c r="I5225">
        <v>2</v>
      </c>
    </row>
    <row r="5226" spans="1:9" x14ac:dyDescent="0.3">
      <c r="A5226" t="s">
        <v>8825</v>
      </c>
      <c r="B5226" t="s">
        <v>1744</v>
      </c>
      <c r="C5226" t="s">
        <v>8826</v>
      </c>
      <c r="D5226" t="s">
        <v>17979</v>
      </c>
      <c r="E5226" t="s">
        <v>6757</v>
      </c>
      <c r="F5226" t="s">
        <v>17555</v>
      </c>
      <c r="I5226">
        <v>2</v>
      </c>
    </row>
    <row r="5227" spans="1:9" x14ac:dyDescent="0.3">
      <c r="A5227" t="s">
        <v>15139</v>
      </c>
      <c r="B5227" t="s">
        <v>11383</v>
      </c>
      <c r="C5227" t="s">
        <v>15140</v>
      </c>
      <c r="D5227" t="s">
        <v>17979</v>
      </c>
      <c r="E5227" t="s">
        <v>6757</v>
      </c>
      <c r="F5227" t="s">
        <v>17555</v>
      </c>
      <c r="I5227">
        <v>2</v>
      </c>
    </row>
    <row r="5228" spans="1:9" x14ac:dyDescent="0.3">
      <c r="A5228" t="s">
        <v>16551</v>
      </c>
      <c r="B5228" t="s">
        <v>3105</v>
      </c>
      <c r="C5228" t="s">
        <v>16552</v>
      </c>
      <c r="D5228" t="s">
        <v>17979</v>
      </c>
      <c r="E5228" t="s">
        <v>6757</v>
      </c>
      <c r="F5228" t="s">
        <v>17555</v>
      </c>
      <c r="I5228">
        <v>2</v>
      </c>
    </row>
    <row r="5229" spans="1:9" x14ac:dyDescent="0.3">
      <c r="A5229" t="s">
        <v>12870</v>
      </c>
      <c r="B5229" t="s">
        <v>2260</v>
      </c>
      <c r="C5229" t="s">
        <v>12871</v>
      </c>
      <c r="D5229" t="s">
        <v>17979</v>
      </c>
      <c r="E5229" t="s">
        <v>6757</v>
      </c>
      <c r="F5229" t="s">
        <v>17555</v>
      </c>
      <c r="I5229">
        <v>2</v>
      </c>
    </row>
    <row r="5230" spans="1:9" x14ac:dyDescent="0.3">
      <c r="A5230" t="s">
        <v>9316</v>
      </c>
      <c r="B5230" t="s">
        <v>847</v>
      </c>
      <c r="C5230" t="s">
        <v>9317</v>
      </c>
      <c r="D5230" t="s">
        <v>17979</v>
      </c>
      <c r="E5230" t="s">
        <v>6757</v>
      </c>
      <c r="F5230" t="s">
        <v>17555</v>
      </c>
      <c r="I5230">
        <v>2</v>
      </c>
    </row>
    <row r="5231" spans="1:9" x14ac:dyDescent="0.3">
      <c r="A5231" t="s">
        <v>13833</v>
      </c>
      <c r="B5231" t="s">
        <v>925</v>
      </c>
      <c r="C5231" t="s">
        <v>13834</v>
      </c>
      <c r="D5231" t="s">
        <v>17979</v>
      </c>
      <c r="E5231" t="s">
        <v>6757</v>
      </c>
      <c r="F5231" t="s">
        <v>17555</v>
      </c>
      <c r="I5231">
        <v>2</v>
      </c>
    </row>
    <row r="5232" spans="1:9" x14ac:dyDescent="0.3">
      <c r="A5232" t="s">
        <v>10198</v>
      </c>
      <c r="B5232" t="s">
        <v>1749</v>
      </c>
      <c r="C5232" t="s">
        <v>10199</v>
      </c>
      <c r="D5232" t="s">
        <v>17979</v>
      </c>
      <c r="E5232" t="s">
        <v>6757</v>
      </c>
      <c r="F5232" t="s">
        <v>17555</v>
      </c>
      <c r="I5232">
        <v>3</v>
      </c>
    </row>
    <row r="5233" spans="1:9" x14ac:dyDescent="0.3">
      <c r="A5233" t="s">
        <v>16018</v>
      </c>
      <c r="B5233" t="s">
        <v>1747</v>
      </c>
      <c r="C5233" t="s">
        <v>16019</v>
      </c>
      <c r="D5233" t="s">
        <v>17979</v>
      </c>
      <c r="E5233" t="s">
        <v>6757</v>
      </c>
      <c r="F5233" t="s">
        <v>17555</v>
      </c>
      <c r="I5233">
        <v>2</v>
      </c>
    </row>
    <row r="5234" spans="1:9" x14ac:dyDescent="0.3">
      <c r="A5234" t="s">
        <v>7404</v>
      </c>
      <c r="B5234" t="s">
        <v>869</v>
      </c>
      <c r="C5234" t="s">
        <v>7405</v>
      </c>
      <c r="D5234" t="s">
        <v>17979</v>
      </c>
      <c r="E5234" t="s">
        <v>6757</v>
      </c>
      <c r="F5234" t="s">
        <v>17555</v>
      </c>
      <c r="I5234">
        <v>4</v>
      </c>
    </row>
    <row r="5235" spans="1:9" x14ac:dyDescent="0.3">
      <c r="A5235" t="s">
        <v>11703</v>
      </c>
      <c r="B5235" t="s">
        <v>11704</v>
      </c>
      <c r="C5235" t="s">
        <v>11705</v>
      </c>
      <c r="D5235" t="s">
        <v>17979</v>
      </c>
      <c r="E5235" t="s">
        <v>6757</v>
      </c>
      <c r="F5235" t="s">
        <v>17555</v>
      </c>
      <c r="I5235">
        <v>2</v>
      </c>
    </row>
    <row r="5236" spans="1:9" x14ac:dyDescent="0.3">
      <c r="A5236" t="s">
        <v>15311</v>
      </c>
      <c r="B5236" t="s">
        <v>891</v>
      </c>
      <c r="C5236" t="s">
        <v>15312</v>
      </c>
      <c r="D5236" t="s">
        <v>17979</v>
      </c>
      <c r="E5236" t="s">
        <v>6757</v>
      </c>
      <c r="F5236" t="s">
        <v>17555</v>
      </c>
      <c r="I5236">
        <v>4</v>
      </c>
    </row>
    <row r="5237" spans="1:9" x14ac:dyDescent="0.3">
      <c r="A5237" t="s">
        <v>12882</v>
      </c>
      <c r="B5237" t="s">
        <v>1808</v>
      </c>
      <c r="C5237" t="s">
        <v>12883</v>
      </c>
      <c r="D5237" t="s">
        <v>17979</v>
      </c>
      <c r="E5237" t="s">
        <v>6757</v>
      </c>
      <c r="F5237" t="s">
        <v>17555</v>
      </c>
      <c r="I5237">
        <v>2</v>
      </c>
    </row>
    <row r="5238" spans="1:9" x14ac:dyDescent="0.3">
      <c r="A5238" t="s">
        <v>14083</v>
      </c>
      <c r="B5238" t="s">
        <v>3150</v>
      </c>
      <c r="C5238" t="s">
        <v>14084</v>
      </c>
      <c r="D5238" t="s">
        <v>17979</v>
      </c>
      <c r="E5238" t="s">
        <v>6757</v>
      </c>
      <c r="F5238" t="s">
        <v>17555</v>
      </c>
      <c r="I5238">
        <v>3</v>
      </c>
    </row>
    <row r="5239" spans="1:9" x14ac:dyDescent="0.3">
      <c r="A5239" t="s">
        <v>15280</v>
      </c>
      <c r="B5239" t="s">
        <v>3118</v>
      </c>
      <c r="C5239" t="s">
        <v>15281</v>
      </c>
      <c r="D5239" t="s">
        <v>17979</v>
      </c>
      <c r="E5239" t="s">
        <v>6757</v>
      </c>
      <c r="F5239" t="s">
        <v>17555</v>
      </c>
      <c r="I5239">
        <v>4</v>
      </c>
    </row>
    <row r="5240" spans="1:9" x14ac:dyDescent="0.3">
      <c r="A5240" t="s">
        <v>8975</v>
      </c>
      <c r="B5240" t="s">
        <v>111</v>
      </c>
      <c r="C5240" t="s">
        <v>18761</v>
      </c>
      <c r="D5240" t="s">
        <v>17979</v>
      </c>
      <c r="E5240" t="s">
        <v>6757</v>
      </c>
      <c r="F5240" t="s">
        <v>17555</v>
      </c>
      <c r="I5240">
        <v>2</v>
      </c>
    </row>
    <row r="5241" spans="1:9" x14ac:dyDescent="0.3">
      <c r="A5241" t="s">
        <v>16774</v>
      </c>
      <c r="B5241" t="s">
        <v>133</v>
      </c>
      <c r="C5241" t="s">
        <v>16775</v>
      </c>
      <c r="D5241" t="s">
        <v>17979</v>
      </c>
      <c r="E5241" t="s">
        <v>6757</v>
      </c>
      <c r="F5241" t="s">
        <v>17555</v>
      </c>
      <c r="I5241">
        <v>2</v>
      </c>
    </row>
    <row r="5242" spans="1:9" x14ac:dyDescent="0.3">
      <c r="A5242" t="s">
        <v>9396</v>
      </c>
      <c r="B5242" t="s">
        <v>3122</v>
      </c>
      <c r="C5242" t="s">
        <v>9397</v>
      </c>
      <c r="D5242" t="s">
        <v>17979</v>
      </c>
      <c r="E5242" t="s">
        <v>6757</v>
      </c>
      <c r="F5242" t="s">
        <v>17555</v>
      </c>
      <c r="I5242">
        <v>2</v>
      </c>
    </row>
    <row r="5243" spans="1:9" x14ac:dyDescent="0.3">
      <c r="A5243" t="s">
        <v>15615</v>
      </c>
      <c r="B5243" t="s">
        <v>15616</v>
      </c>
      <c r="C5243" t="s">
        <v>15617</v>
      </c>
      <c r="D5243" t="s">
        <v>17979</v>
      </c>
      <c r="E5243" t="s">
        <v>6757</v>
      </c>
      <c r="F5243" t="s">
        <v>17555</v>
      </c>
      <c r="I5243">
        <v>2</v>
      </c>
    </row>
    <row r="5244" spans="1:9" x14ac:dyDescent="0.3">
      <c r="A5244" t="s">
        <v>16682</v>
      </c>
      <c r="B5244" t="s">
        <v>3106</v>
      </c>
      <c r="C5244" t="s">
        <v>16683</v>
      </c>
      <c r="D5244" t="s">
        <v>17979</v>
      </c>
      <c r="E5244" t="s">
        <v>6757</v>
      </c>
      <c r="F5244" t="s">
        <v>17555</v>
      </c>
      <c r="I5244">
        <v>4</v>
      </c>
    </row>
    <row r="5245" spans="1:9" x14ac:dyDescent="0.3">
      <c r="A5245" t="s">
        <v>14338</v>
      </c>
      <c r="B5245" t="s">
        <v>14339</v>
      </c>
      <c r="C5245" t="s">
        <v>14340</v>
      </c>
      <c r="D5245" t="s">
        <v>17979</v>
      </c>
      <c r="E5245" t="s">
        <v>6757</v>
      </c>
      <c r="F5245" t="s">
        <v>17555</v>
      </c>
      <c r="I5245">
        <v>2</v>
      </c>
    </row>
    <row r="5246" spans="1:9" x14ac:dyDescent="0.3">
      <c r="A5246" t="s">
        <v>9014</v>
      </c>
      <c r="B5246" t="s">
        <v>3109</v>
      </c>
      <c r="C5246" t="s">
        <v>9015</v>
      </c>
      <c r="D5246" t="s">
        <v>17979</v>
      </c>
      <c r="E5246" t="s">
        <v>6757</v>
      </c>
      <c r="F5246" t="s">
        <v>17555</v>
      </c>
      <c r="I5246">
        <v>4</v>
      </c>
    </row>
    <row r="5247" spans="1:9" x14ac:dyDescent="0.3">
      <c r="A5247" t="s">
        <v>14146</v>
      </c>
      <c r="B5247" t="s">
        <v>895</v>
      </c>
      <c r="C5247" t="s">
        <v>14147</v>
      </c>
      <c r="D5247" t="s">
        <v>17979</v>
      </c>
      <c r="E5247" t="s">
        <v>6757</v>
      </c>
      <c r="F5247" t="s">
        <v>17555</v>
      </c>
      <c r="I5247">
        <v>2</v>
      </c>
    </row>
    <row r="5248" spans="1:9" x14ac:dyDescent="0.3">
      <c r="A5248" t="s">
        <v>8463</v>
      </c>
      <c r="B5248" t="s">
        <v>8464</v>
      </c>
      <c r="C5248" t="s">
        <v>8465</v>
      </c>
      <c r="D5248" t="s">
        <v>17979</v>
      </c>
      <c r="E5248" t="s">
        <v>6757</v>
      </c>
      <c r="F5248" t="s">
        <v>17555</v>
      </c>
      <c r="I5248">
        <v>2</v>
      </c>
    </row>
    <row r="5249" spans="1:9" x14ac:dyDescent="0.3">
      <c r="A5249" t="s">
        <v>6824</v>
      </c>
      <c r="B5249" t="s">
        <v>6825</v>
      </c>
      <c r="C5249" t="s">
        <v>6826</v>
      </c>
      <c r="D5249" t="s">
        <v>17979</v>
      </c>
      <c r="E5249" t="s">
        <v>6757</v>
      </c>
      <c r="F5249" t="s">
        <v>17555</v>
      </c>
      <c r="I5249">
        <v>2</v>
      </c>
    </row>
    <row r="5250" spans="1:9" x14ac:dyDescent="0.3">
      <c r="A5250" t="s">
        <v>12098</v>
      </c>
      <c r="B5250" t="s">
        <v>3144</v>
      </c>
      <c r="C5250" t="s">
        <v>12099</v>
      </c>
      <c r="D5250" t="s">
        <v>17979</v>
      </c>
      <c r="E5250" t="s">
        <v>6757</v>
      </c>
      <c r="F5250" t="s">
        <v>17555</v>
      </c>
      <c r="I5250">
        <v>2</v>
      </c>
    </row>
    <row r="5251" spans="1:9" x14ac:dyDescent="0.3">
      <c r="A5251" t="s">
        <v>16314</v>
      </c>
      <c r="B5251" t="s">
        <v>899</v>
      </c>
      <c r="C5251" t="s">
        <v>16315</v>
      </c>
      <c r="D5251" t="s">
        <v>17979</v>
      </c>
      <c r="E5251" t="s">
        <v>6757</v>
      </c>
      <c r="F5251" t="s">
        <v>17555</v>
      </c>
      <c r="I5251">
        <v>2</v>
      </c>
    </row>
    <row r="5252" spans="1:9" x14ac:dyDescent="0.3">
      <c r="A5252" t="s">
        <v>12782</v>
      </c>
      <c r="B5252" t="s">
        <v>3142</v>
      </c>
      <c r="C5252" t="s">
        <v>12783</v>
      </c>
      <c r="D5252" t="s">
        <v>17979</v>
      </c>
      <c r="E5252" t="s">
        <v>6757</v>
      </c>
      <c r="F5252" t="s">
        <v>17555</v>
      </c>
      <c r="I5252">
        <v>2</v>
      </c>
    </row>
    <row r="5253" spans="1:9" x14ac:dyDescent="0.3">
      <c r="A5253" t="s">
        <v>7555</v>
      </c>
      <c r="B5253" t="s">
        <v>7556</v>
      </c>
      <c r="C5253" t="s">
        <v>7557</v>
      </c>
      <c r="D5253" t="s">
        <v>17979</v>
      </c>
      <c r="E5253" t="s">
        <v>6757</v>
      </c>
      <c r="F5253" t="s">
        <v>17555</v>
      </c>
      <c r="I5253">
        <v>2</v>
      </c>
    </row>
    <row r="5254" spans="1:9" x14ac:dyDescent="0.3">
      <c r="A5254" t="s">
        <v>12755</v>
      </c>
      <c r="B5254" t="s">
        <v>3176</v>
      </c>
      <c r="C5254" t="s">
        <v>12756</v>
      </c>
      <c r="D5254" t="s">
        <v>17979</v>
      </c>
      <c r="E5254" t="s">
        <v>6757</v>
      </c>
      <c r="F5254" t="s">
        <v>17555</v>
      </c>
      <c r="I5254">
        <v>2</v>
      </c>
    </row>
    <row r="5255" spans="1:9" x14ac:dyDescent="0.3">
      <c r="A5255" t="s">
        <v>11850</v>
      </c>
      <c r="B5255" t="s">
        <v>884</v>
      </c>
      <c r="C5255" t="s">
        <v>11851</v>
      </c>
      <c r="D5255" t="s">
        <v>17979</v>
      </c>
      <c r="E5255" t="s">
        <v>6757</v>
      </c>
      <c r="F5255" t="s">
        <v>17555</v>
      </c>
      <c r="I5255">
        <v>1</v>
      </c>
    </row>
    <row r="5256" spans="1:9" x14ac:dyDescent="0.3">
      <c r="A5256" t="s">
        <v>16618</v>
      </c>
      <c r="B5256" t="s">
        <v>3189</v>
      </c>
      <c r="C5256" t="s">
        <v>16619</v>
      </c>
      <c r="D5256" t="s">
        <v>17979</v>
      </c>
      <c r="E5256" t="s">
        <v>6757</v>
      </c>
      <c r="F5256" t="s">
        <v>17555</v>
      </c>
      <c r="I5256">
        <v>1</v>
      </c>
    </row>
    <row r="5257" spans="1:9" x14ac:dyDescent="0.3">
      <c r="A5257" t="s">
        <v>11375</v>
      </c>
      <c r="B5257" t="s">
        <v>11376</v>
      </c>
      <c r="C5257" t="s">
        <v>11377</v>
      </c>
      <c r="D5257" t="s">
        <v>17979</v>
      </c>
      <c r="E5257" t="s">
        <v>6757</v>
      </c>
      <c r="F5257" t="s">
        <v>17555</v>
      </c>
      <c r="I5257">
        <v>1</v>
      </c>
    </row>
    <row r="5258" spans="1:9" x14ac:dyDescent="0.3">
      <c r="A5258" t="s">
        <v>14317</v>
      </c>
      <c r="B5258" t="s">
        <v>14318</v>
      </c>
      <c r="C5258" t="s">
        <v>14319</v>
      </c>
      <c r="D5258" t="s">
        <v>17979</v>
      </c>
      <c r="E5258" t="s">
        <v>6757</v>
      </c>
      <c r="F5258" t="s">
        <v>17555</v>
      </c>
      <c r="I5258">
        <v>2</v>
      </c>
    </row>
    <row r="5259" spans="1:9" x14ac:dyDescent="0.3">
      <c r="A5259" t="s">
        <v>9444</v>
      </c>
      <c r="B5259" t="s">
        <v>9445</v>
      </c>
      <c r="C5259" t="s">
        <v>9446</v>
      </c>
      <c r="D5259" t="s">
        <v>17979</v>
      </c>
      <c r="E5259" t="s">
        <v>6757</v>
      </c>
      <c r="F5259" t="s">
        <v>17555</v>
      </c>
      <c r="I5259">
        <v>2</v>
      </c>
    </row>
    <row r="5260" spans="1:9" x14ac:dyDescent="0.3">
      <c r="A5260" t="s">
        <v>9779</v>
      </c>
      <c r="B5260" t="s">
        <v>9780</v>
      </c>
      <c r="C5260" t="s">
        <v>9781</v>
      </c>
      <c r="D5260" t="s">
        <v>17979</v>
      </c>
      <c r="E5260" t="s">
        <v>6757</v>
      </c>
      <c r="F5260" t="s">
        <v>17555</v>
      </c>
      <c r="I5260">
        <v>2</v>
      </c>
    </row>
    <row r="5261" spans="1:9" x14ac:dyDescent="0.3">
      <c r="A5261" t="s">
        <v>15672</v>
      </c>
      <c r="B5261" t="s">
        <v>15673</v>
      </c>
      <c r="C5261" t="s">
        <v>15674</v>
      </c>
      <c r="D5261" t="s">
        <v>17979</v>
      </c>
      <c r="E5261" t="s">
        <v>6757</v>
      </c>
      <c r="F5261" t="s">
        <v>17555</v>
      </c>
      <c r="I5261">
        <v>4</v>
      </c>
    </row>
    <row r="5262" spans="1:9" x14ac:dyDescent="0.3">
      <c r="A5262" t="s">
        <v>10394</v>
      </c>
      <c r="B5262" t="s">
        <v>897</v>
      </c>
      <c r="C5262" t="s">
        <v>10395</v>
      </c>
      <c r="D5262" t="s">
        <v>17979</v>
      </c>
      <c r="E5262" t="s">
        <v>6757</v>
      </c>
      <c r="F5262" t="s">
        <v>17555</v>
      </c>
      <c r="I5262">
        <v>2</v>
      </c>
    </row>
    <row r="5263" spans="1:9" x14ac:dyDescent="0.3">
      <c r="A5263" t="s">
        <v>12184</v>
      </c>
      <c r="B5263" t="s">
        <v>125</v>
      </c>
      <c r="C5263" t="s">
        <v>12185</v>
      </c>
      <c r="D5263" t="s">
        <v>17979</v>
      </c>
      <c r="E5263" t="s">
        <v>6757</v>
      </c>
      <c r="F5263" t="s">
        <v>17555</v>
      </c>
      <c r="I5263">
        <v>2</v>
      </c>
    </row>
    <row r="5264" spans="1:9" x14ac:dyDescent="0.3">
      <c r="A5264" t="s">
        <v>11183</v>
      </c>
      <c r="B5264" t="s">
        <v>3131</v>
      </c>
      <c r="C5264" t="s">
        <v>11184</v>
      </c>
      <c r="D5264" t="s">
        <v>17979</v>
      </c>
      <c r="E5264" t="s">
        <v>6757</v>
      </c>
      <c r="F5264" t="s">
        <v>17555</v>
      </c>
      <c r="I5264">
        <v>2</v>
      </c>
    </row>
    <row r="5265" spans="1:9" x14ac:dyDescent="0.3">
      <c r="A5265" t="s">
        <v>9582</v>
      </c>
      <c r="B5265" t="s">
        <v>1726</v>
      </c>
      <c r="C5265" t="s">
        <v>9583</v>
      </c>
      <c r="D5265" t="s">
        <v>17979</v>
      </c>
      <c r="E5265" t="s">
        <v>6757</v>
      </c>
      <c r="F5265" t="s">
        <v>17555</v>
      </c>
      <c r="I5265">
        <v>2</v>
      </c>
    </row>
    <row r="5266" spans="1:9" x14ac:dyDescent="0.3">
      <c r="A5266" t="s">
        <v>12764</v>
      </c>
      <c r="B5266" t="s">
        <v>12765</v>
      </c>
      <c r="C5266" t="s">
        <v>12766</v>
      </c>
      <c r="D5266" t="s">
        <v>17979</v>
      </c>
      <c r="E5266" t="s">
        <v>6757</v>
      </c>
      <c r="F5266" t="s">
        <v>17555</v>
      </c>
      <c r="I5266">
        <v>2</v>
      </c>
    </row>
    <row r="5267" spans="1:9" x14ac:dyDescent="0.3">
      <c r="A5267" t="s">
        <v>12921</v>
      </c>
      <c r="B5267" t="s">
        <v>3191</v>
      </c>
      <c r="C5267" t="s">
        <v>12922</v>
      </c>
      <c r="D5267" t="s">
        <v>17979</v>
      </c>
      <c r="E5267" t="s">
        <v>6757</v>
      </c>
      <c r="F5267" t="s">
        <v>17555</v>
      </c>
      <c r="I5267">
        <v>1</v>
      </c>
    </row>
    <row r="5268" spans="1:9" x14ac:dyDescent="0.3">
      <c r="A5268" t="s">
        <v>18361</v>
      </c>
      <c r="B5268" t="s">
        <v>3198</v>
      </c>
      <c r="C5268" t="s">
        <v>19228</v>
      </c>
      <c r="D5268" t="s">
        <v>17979</v>
      </c>
      <c r="E5268" t="s">
        <v>6757</v>
      </c>
      <c r="F5268" t="s">
        <v>17555</v>
      </c>
      <c r="I5268">
        <v>1</v>
      </c>
    </row>
    <row r="5269" spans="1:9" x14ac:dyDescent="0.3">
      <c r="A5269" t="s">
        <v>16720</v>
      </c>
      <c r="B5269" t="s">
        <v>3148</v>
      </c>
      <c r="C5269" t="s">
        <v>16721</v>
      </c>
      <c r="D5269" t="s">
        <v>17979</v>
      </c>
      <c r="E5269" t="s">
        <v>6757</v>
      </c>
      <c r="F5269" t="s">
        <v>17555</v>
      </c>
      <c r="I5269">
        <v>1</v>
      </c>
    </row>
    <row r="5270" spans="1:9" x14ac:dyDescent="0.3">
      <c r="A5270" t="s">
        <v>17101</v>
      </c>
      <c r="B5270" t="s">
        <v>3166</v>
      </c>
      <c r="C5270" t="s">
        <v>17102</v>
      </c>
      <c r="D5270" t="s">
        <v>17979</v>
      </c>
      <c r="E5270" t="s">
        <v>6757</v>
      </c>
      <c r="F5270" t="s">
        <v>17555</v>
      </c>
      <c r="I5270">
        <v>2</v>
      </c>
    </row>
    <row r="5271" spans="1:9" x14ac:dyDescent="0.3">
      <c r="A5271" t="s">
        <v>12823</v>
      </c>
      <c r="B5271" t="s">
        <v>12824</v>
      </c>
      <c r="C5271" t="s">
        <v>12825</v>
      </c>
      <c r="D5271" t="s">
        <v>17979</v>
      </c>
      <c r="E5271" t="s">
        <v>6757</v>
      </c>
      <c r="F5271" t="s">
        <v>17555</v>
      </c>
      <c r="I5271">
        <v>2</v>
      </c>
    </row>
    <row r="5272" spans="1:9" x14ac:dyDescent="0.3">
      <c r="A5272" t="s">
        <v>9999</v>
      </c>
      <c r="B5272" t="s">
        <v>10000</v>
      </c>
      <c r="C5272" t="s">
        <v>10001</v>
      </c>
      <c r="D5272" t="s">
        <v>17979</v>
      </c>
      <c r="E5272" t="s">
        <v>6757</v>
      </c>
      <c r="F5272" t="s">
        <v>17555</v>
      </c>
      <c r="I5272">
        <v>1</v>
      </c>
    </row>
    <row r="5273" spans="1:9" x14ac:dyDescent="0.3">
      <c r="A5273" t="s">
        <v>16383</v>
      </c>
      <c r="B5273" t="s">
        <v>3152</v>
      </c>
      <c r="C5273" t="s">
        <v>16384</v>
      </c>
      <c r="D5273" t="s">
        <v>17979</v>
      </c>
      <c r="E5273" t="s">
        <v>6757</v>
      </c>
      <c r="F5273" t="s">
        <v>17555</v>
      </c>
      <c r="I5273">
        <v>2</v>
      </c>
    </row>
    <row r="5274" spans="1:9" x14ac:dyDescent="0.3">
      <c r="A5274" t="s">
        <v>8523</v>
      </c>
      <c r="B5274" t="s">
        <v>898</v>
      </c>
      <c r="C5274" t="s">
        <v>8524</v>
      </c>
      <c r="D5274" t="s">
        <v>17979</v>
      </c>
      <c r="E5274" t="s">
        <v>6757</v>
      </c>
      <c r="F5274" t="s">
        <v>17555</v>
      </c>
      <c r="I5274">
        <v>2</v>
      </c>
    </row>
    <row r="5275" spans="1:9" x14ac:dyDescent="0.3">
      <c r="A5275" t="s">
        <v>14116</v>
      </c>
      <c r="B5275" t="s">
        <v>3124</v>
      </c>
      <c r="C5275" t="s">
        <v>14117</v>
      </c>
      <c r="D5275" t="s">
        <v>17979</v>
      </c>
      <c r="E5275" t="s">
        <v>6757</v>
      </c>
      <c r="F5275" t="s">
        <v>17555</v>
      </c>
      <c r="I5275">
        <v>2</v>
      </c>
    </row>
    <row r="5276" spans="1:9" x14ac:dyDescent="0.3">
      <c r="A5276" t="s">
        <v>11695</v>
      </c>
      <c r="B5276" t="s">
        <v>1712</v>
      </c>
      <c r="C5276" t="s">
        <v>11696</v>
      </c>
      <c r="D5276" t="s">
        <v>17979</v>
      </c>
      <c r="E5276" t="s">
        <v>6757</v>
      </c>
      <c r="F5276" t="s">
        <v>17555</v>
      </c>
      <c r="I5276">
        <v>2</v>
      </c>
    </row>
    <row r="5277" spans="1:9" x14ac:dyDescent="0.3">
      <c r="A5277" t="s">
        <v>12740</v>
      </c>
      <c r="B5277" t="s">
        <v>903</v>
      </c>
      <c r="C5277" t="s">
        <v>12741</v>
      </c>
      <c r="D5277" t="s">
        <v>17979</v>
      </c>
      <c r="E5277" t="s">
        <v>6757</v>
      </c>
      <c r="F5277" t="s">
        <v>17555</v>
      </c>
      <c r="I5277">
        <v>2</v>
      </c>
    </row>
    <row r="5278" spans="1:9" x14ac:dyDescent="0.3">
      <c r="A5278" t="s">
        <v>10193</v>
      </c>
      <c r="B5278" t="s">
        <v>894</v>
      </c>
      <c r="C5278" t="s">
        <v>10194</v>
      </c>
      <c r="D5278" t="s">
        <v>17979</v>
      </c>
      <c r="E5278" t="s">
        <v>6757</v>
      </c>
      <c r="F5278" t="s">
        <v>17555</v>
      </c>
      <c r="I5278">
        <v>2</v>
      </c>
    </row>
    <row r="5279" spans="1:9" x14ac:dyDescent="0.3">
      <c r="A5279" t="s">
        <v>9110</v>
      </c>
      <c r="B5279" t="s">
        <v>889</v>
      </c>
      <c r="C5279" t="s">
        <v>9111</v>
      </c>
      <c r="D5279" t="s">
        <v>17979</v>
      </c>
      <c r="E5279" t="s">
        <v>6757</v>
      </c>
      <c r="F5279" t="s">
        <v>17555</v>
      </c>
      <c r="I5279">
        <v>2</v>
      </c>
    </row>
    <row r="5280" spans="1:9" x14ac:dyDescent="0.3">
      <c r="A5280" t="s">
        <v>15658</v>
      </c>
      <c r="B5280" t="s">
        <v>886</v>
      </c>
      <c r="C5280" t="s">
        <v>15659</v>
      </c>
      <c r="D5280" t="s">
        <v>17979</v>
      </c>
      <c r="E5280" t="s">
        <v>6757</v>
      </c>
      <c r="F5280" t="s">
        <v>17555</v>
      </c>
      <c r="I5280">
        <v>2</v>
      </c>
    </row>
    <row r="5281" spans="1:9" x14ac:dyDescent="0.3">
      <c r="A5281" t="s">
        <v>8228</v>
      </c>
      <c r="B5281" t="s">
        <v>8229</v>
      </c>
      <c r="C5281" t="s">
        <v>8230</v>
      </c>
      <c r="D5281" t="s">
        <v>17979</v>
      </c>
      <c r="E5281" t="s">
        <v>6757</v>
      </c>
      <c r="F5281" t="s">
        <v>17555</v>
      </c>
      <c r="I5281">
        <v>3</v>
      </c>
    </row>
    <row r="5282" spans="1:9" x14ac:dyDescent="0.3">
      <c r="A5282" t="s">
        <v>14576</v>
      </c>
      <c r="B5282" t="s">
        <v>18362</v>
      </c>
      <c r="C5282" t="s">
        <v>14577</v>
      </c>
      <c r="D5282" t="s">
        <v>17979</v>
      </c>
      <c r="E5282" t="s">
        <v>6757</v>
      </c>
      <c r="F5282" t="s">
        <v>17555</v>
      </c>
      <c r="I5282">
        <v>2</v>
      </c>
    </row>
    <row r="5283" spans="1:9" x14ac:dyDescent="0.3">
      <c r="A5283" t="s">
        <v>9817</v>
      </c>
      <c r="B5283" t="s">
        <v>18363</v>
      </c>
      <c r="C5283" t="s">
        <v>9818</v>
      </c>
      <c r="D5283" t="s">
        <v>17979</v>
      </c>
      <c r="E5283" t="s">
        <v>6757</v>
      </c>
      <c r="F5283" t="s">
        <v>17555</v>
      </c>
      <c r="I5283">
        <v>2</v>
      </c>
    </row>
    <row r="5284" spans="1:9" x14ac:dyDescent="0.3">
      <c r="A5284" t="s">
        <v>12128</v>
      </c>
      <c r="B5284" t="s">
        <v>18364</v>
      </c>
      <c r="C5284" t="s">
        <v>12129</v>
      </c>
      <c r="D5284" t="s">
        <v>17979</v>
      </c>
      <c r="E5284" t="s">
        <v>6757</v>
      </c>
      <c r="F5284" t="s">
        <v>17555</v>
      </c>
      <c r="I5284">
        <v>2</v>
      </c>
    </row>
    <row r="5285" spans="1:9" x14ac:dyDescent="0.3">
      <c r="A5285" t="s">
        <v>8995</v>
      </c>
      <c r="B5285" t="s">
        <v>18365</v>
      </c>
      <c r="C5285" t="s">
        <v>8996</v>
      </c>
      <c r="D5285" t="s">
        <v>17979</v>
      </c>
      <c r="E5285" t="s">
        <v>6757</v>
      </c>
      <c r="F5285" t="s">
        <v>17555</v>
      </c>
      <c r="I5285">
        <v>1</v>
      </c>
    </row>
    <row r="5286" spans="1:9" x14ac:dyDescent="0.3">
      <c r="A5286" t="s">
        <v>12964</v>
      </c>
      <c r="B5286" t="s">
        <v>18366</v>
      </c>
      <c r="C5286" t="s">
        <v>12965</v>
      </c>
      <c r="D5286" t="s">
        <v>17979</v>
      </c>
      <c r="E5286" t="s">
        <v>6757</v>
      </c>
      <c r="F5286" t="s">
        <v>17555</v>
      </c>
      <c r="I5286">
        <v>1</v>
      </c>
    </row>
    <row r="5287" spans="1:9" x14ac:dyDescent="0.3">
      <c r="A5287" t="s">
        <v>8168</v>
      </c>
      <c r="B5287" t="s">
        <v>18367</v>
      </c>
      <c r="C5287" t="s">
        <v>8169</v>
      </c>
      <c r="D5287" t="s">
        <v>17979</v>
      </c>
      <c r="E5287" t="s">
        <v>6757</v>
      </c>
      <c r="F5287" t="s">
        <v>17555</v>
      </c>
      <c r="I5287">
        <v>1</v>
      </c>
    </row>
    <row r="5288" spans="1:9" x14ac:dyDescent="0.3">
      <c r="A5288" t="s">
        <v>10791</v>
      </c>
      <c r="B5288" t="s">
        <v>18368</v>
      </c>
      <c r="C5288" t="s">
        <v>10792</v>
      </c>
      <c r="D5288" t="s">
        <v>17979</v>
      </c>
      <c r="E5288" t="s">
        <v>6757</v>
      </c>
      <c r="F5288" t="s">
        <v>17555</v>
      </c>
      <c r="I5288">
        <v>1</v>
      </c>
    </row>
    <row r="5289" spans="1:9" x14ac:dyDescent="0.3">
      <c r="A5289" t="s">
        <v>8801</v>
      </c>
      <c r="B5289" t="s">
        <v>8802</v>
      </c>
      <c r="C5289" t="s">
        <v>8803</v>
      </c>
      <c r="D5289" t="s">
        <v>17979</v>
      </c>
      <c r="E5289" t="s">
        <v>6757</v>
      </c>
      <c r="F5289" t="s">
        <v>17555</v>
      </c>
      <c r="I5289">
        <v>2</v>
      </c>
    </row>
    <row r="5290" spans="1:9" x14ac:dyDescent="0.3">
      <c r="A5290" t="s">
        <v>12867</v>
      </c>
      <c r="B5290" t="s">
        <v>12868</v>
      </c>
      <c r="C5290" t="s">
        <v>12869</v>
      </c>
      <c r="D5290" t="s">
        <v>17979</v>
      </c>
      <c r="E5290" t="s">
        <v>6757</v>
      </c>
      <c r="F5290" t="s">
        <v>17555</v>
      </c>
      <c r="I5290">
        <v>2</v>
      </c>
    </row>
    <row r="5291" spans="1:9" x14ac:dyDescent="0.3">
      <c r="A5291" t="s">
        <v>8870</v>
      </c>
      <c r="B5291" t="s">
        <v>8871</v>
      </c>
      <c r="C5291" t="s">
        <v>8872</v>
      </c>
      <c r="D5291" t="s">
        <v>17979</v>
      </c>
      <c r="E5291" t="s">
        <v>6757</v>
      </c>
      <c r="F5291" t="s">
        <v>17555</v>
      </c>
      <c r="I5291">
        <v>2</v>
      </c>
    </row>
    <row r="5292" spans="1:9" x14ac:dyDescent="0.3">
      <c r="A5292" t="s">
        <v>10847</v>
      </c>
      <c r="B5292" t="s">
        <v>2565</v>
      </c>
      <c r="C5292" t="s">
        <v>10848</v>
      </c>
      <c r="D5292" t="s">
        <v>17979</v>
      </c>
      <c r="E5292" t="s">
        <v>6757</v>
      </c>
      <c r="F5292" t="s">
        <v>17555</v>
      </c>
      <c r="I5292">
        <v>1</v>
      </c>
    </row>
    <row r="5293" spans="1:9" x14ac:dyDescent="0.3">
      <c r="A5293" t="s">
        <v>16835</v>
      </c>
      <c r="B5293" t="s">
        <v>13560</v>
      </c>
      <c r="C5293" t="s">
        <v>16836</v>
      </c>
      <c r="D5293" t="s">
        <v>17979</v>
      </c>
      <c r="E5293" t="s">
        <v>6757</v>
      </c>
      <c r="F5293" t="s">
        <v>17555</v>
      </c>
      <c r="I5293">
        <v>2</v>
      </c>
    </row>
    <row r="5294" spans="1:9" x14ac:dyDescent="0.3">
      <c r="A5294" t="s">
        <v>16072</v>
      </c>
      <c r="B5294" t="s">
        <v>3195</v>
      </c>
      <c r="C5294" t="s">
        <v>16073</v>
      </c>
      <c r="D5294" t="s">
        <v>17979</v>
      </c>
      <c r="E5294" t="s">
        <v>6757</v>
      </c>
      <c r="F5294" t="s">
        <v>17555</v>
      </c>
      <c r="I5294">
        <v>1</v>
      </c>
    </row>
    <row r="5295" spans="1:9" x14ac:dyDescent="0.3">
      <c r="A5295" t="s">
        <v>13653</v>
      </c>
      <c r="B5295" t="s">
        <v>3197</v>
      </c>
      <c r="C5295" t="s">
        <v>13654</v>
      </c>
      <c r="D5295" t="s">
        <v>17979</v>
      </c>
      <c r="E5295" t="s">
        <v>6757</v>
      </c>
      <c r="F5295" t="s">
        <v>17555</v>
      </c>
      <c r="I5295">
        <v>1</v>
      </c>
    </row>
    <row r="5296" spans="1:9" x14ac:dyDescent="0.3">
      <c r="A5296" t="s">
        <v>18369</v>
      </c>
      <c r="B5296" t="s">
        <v>3162</v>
      </c>
      <c r="C5296" t="s">
        <v>19229</v>
      </c>
      <c r="D5296" t="s">
        <v>17979</v>
      </c>
      <c r="E5296" t="s">
        <v>6757</v>
      </c>
      <c r="F5296" t="s">
        <v>17555</v>
      </c>
      <c r="I5296">
        <v>1</v>
      </c>
    </row>
    <row r="5297" spans="1:9" x14ac:dyDescent="0.3">
      <c r="A5297" t="s">
        <v>16433</v>
      </c>
      <c r="B5297" t="s">
        <v>3200</v>
      </c>
      <c r="C5297" t="s">
        <v>16434</v>
      </c>
      <c r="D5297" t="s">
        <v>17979</v>
      </c>
      <c r="E5297" t="s">
        <v>6757</v>
      </c>
      <c r="F5297" t="s">
        <v>17555</v>
      </c>
      <c r="I5297">
        <v>1</v>
      </c>
    </row>
    <row r="5298" spans="1:9" x14ac:dyDescent="0.3">
      <c r="A5298" t="s">
        <v>11385</v>
      </c>
      <c r="B5298" t="s">
        <v>1448</v>
      </c>
      <c r="C5298" t="s">
        <v>11386</v>
      </c>
      <c r="D5298" t="s">
        <v>17979</v>
      </c>
      <c r="E5298" t="s">
        <v>6757</v>
      </c>
      <c r="F5298" t="s">
        <v>17555</v>
      </c>
      <c r="I5298">
        <v>2</v>
      </c>
    </row>
    <row r="5299" spans="1:9" x14ac:dyDescent="0.3">
      <c r="A5299" t="s">
        <v>15720</v>
      </c>
      <c r="B5299" t="s">
        <v>3159</v>
      </c>
      <c r="C5299" t="s">
        <v>15721</v>
      </c>
      <c r="D5299" t="s">
        <v>17979</v>
      </c>
      <c r="E5299" t="s">
        <v>6757</v>
      </c>
      <c r="F5299" t="s">
        <v>17555</v>
      </c>
      <c r="I5299">
        <v>2</v>
      </c>
    </row>
    <row r="5300" spans="1:9" x14ac:dyDescent="0.3">
      <c r="A5300" t="s">
        <v>12050</v>
      </c>
      <c r="B5300" t="s">
        <v>3174</v>
      </c>
      <c r="C5300" t="s">
        <v>12051</v>
      </c>
      <c r="D5300" t="s">
        <v>17979</v>
      </c>
      <c r="E5300" t="s">
        <v>6757</v>
      </c>
      <c r="F5300" t="s">
        <v>17555</v>
      </c>
      <c r="I5300">
        <v>2</v>
      </c>
    </row>
    <row r="5301" spans="1:9" x14ac:dyDescent="0.3">
      <c r="A5301" t="s">
        <v>17558</v>
      </c>
      <c r="B5301" t="s">
        <v>17559</v>
      </c>
      <c r="C5301" t="s">
        <v>19230</v>
      </c>
      <c r="D5301" t="s">
        <v>17979</v>
      </c>
      <c r="E5301" t="s">
        <v>6757</v>
      </c>
      <c r="F5301" t="s">
        <v>17555</v>
      </c>
      <c r="I5301">
        <v>1</v>
      </c>
    </row>
    <row r="5302" spans="1:9" x14ac:dyDescent="0.3">
      <c r="A5302" t="s">
        <v>9608</v>
      </c>
      <c r="B5302" t="s">
        <v>9391</v>
      </c>
      <c r="C5302" t="s">
        <v>18762</v>
      </c>
      <c r="D5302" t="s">
        <v>17979</v>
      </c>
      <c r="E5302" t="s">
        <v>6757</v>
      </c>
      <c r="F5302" t="s">
        <v>17555</v>
      </c>
      <c r="I5302">
        <v>2</v>
      </c>
    </row>
    <row r="5303" spans="1:9" x14ac:dyDescent="0.3">
      <c r="A5303" t="s">
        <v>7190</v>
      </c>
      <c r="B5303" t="s">
        <v>247</v>
      </c>
      <c r="C5303" t="s">
        <v>7191</v>
      </c>
      <c r="D5303" t="s">
        <v>17979</v>
      </c>
      <c r="E5303" t="s">
        <v>6757</v>
      </c>
      <c r="F5303" t="s">
        <v>17555</v>
      </c>
      <c r="I5303">
        <v>2</v>
      </c>
    </row>
    <row r="5304" spans="1:9" x14ac:dyDescent="0.3">
      <c r="A5304" t="s">
        <v>18370</v>
      </c>
      <c r="B5304" t="s">
        <v>838</v>
      </c>
      <c r="D5304" t="s">
        <v>17979</v>
      </c>
      <c r="E5304" t="s">
        <v>6757</v>
      </c>
      <c r="F5304" t="s">
        <v>17555</v>
      </c>
      <c r="I5304">
        <v>3</v>
      </c>
    </row>
    <row r="5305" spans="1:9" x14ac:dyDescent="0.3">
      <c r="A5305" t="s">
        <v>18371</v>
      </c>
      <c r="B5305" t="s">
        <v>1740</v>
      </c>
      <c r="D5305" t="s">
        <v>17979</v>
      </c>
      <c r="E5305" t="s">
        <v>6757</v>
      </c>
      <c r="F5305" t="s">
        <v>17555</v>
      </c>
      <c r="I5305">
        <v>3</v>
      </c>
    </row>
    <row r="5306" spans="1:9" x14ac:dyDescent="0.3">
      <c r="A5306" t="s">
        <v>3100</v>
      </c>
      <c r="B5306" t="s">
        <v>3101</v>
      </c>
      <c r="C5306" t="s">
        <v>6023</v>
      </c>
      <c r="D5306" t="s">
        <v>17979</v>
      </c>
      <c r="E5306" t="s">
        <v>6757</v>
      </c>
      <c r="F5306" t="s">
        <v>17555</v>
      </c>
      <c r="I5306">
        <v>3</v>
      </c>
    </row>
    <row r="5307" spans="1:9" x14ac:dyDescent="0.3">
      <c r="A5307" t="s">
        <v>3102</v>
      </c>
      <c r="B5307" t="s">
        <v>1744</v>
      </c>
      <c r="C5307" t="s">
        <v>6024</v>
      </c>
      <c r="D5307" t="s">
        <v>17979</v>
      </c>
      <c r="E5307" t="s">
        <v>6757</v>
      </c>
      <c r="F5307" t="s">
        <v>17555</v>
      </c>
      <c r="I5307">
        <v>3</v>
      </c>
    </row>
    <row r="5308" spans="1:9" x14ac:dyDescent="0.3">
      <c r="A5308" t="s">
        <v>3103</v>
      </c>
      <c r="B5308" t="s">
        <v>2260</v>
      </c>
      <c r="C5308" t="s">
        <v>6025</v>
      </c>
      <c r="D5308" t="s">
        <v>17979</v>
      </c>
      <c r="E5308" t="s">
        <v>6757</v>
      </c>
      <c r="F5308" t="s">
        <v>17555</v>
      </c>
      <c r="I5308">
        <v>3</v>
      </c>
    </row>
    <row r="5309" spans="1:9" x14ac:dyDescent="0.3">
      <c r="A5309" t="s">
        <v>3104</v>
      </c>
      <c r="B5309" t="s">
        <v>3105</v>
      </c>
      <c r="C5309" t="s">
        <v>6026</v>
      </c>
      <c r="D5309" t="s">
        <v>17979</v>
      </c>
      <c r="E5309" t="s">
        <v>6757</v>
      </c>
      <c r="F5309" t="s">
        <v>17555</v>
      </c>
      <c r="I5309">
        <v>3</v>
      </c>
    </row>
    <row r="5310" spans="1:9" x14ac:dyDescent="0.3">
      <c r="A5310" t="s">
        <v>18372</v>
      </c>
      <c r="B5310" t="s">
        <v>1749</v>
      </c>
      <c r="D5310" t="s">
        <v>17979</v>
      </c>
      <c r="E5310" t="s">
        <v>6757</v>
      </c>
      <c r="F5310" t="s">
        <v>17555</v>
      </c>
      <c r="I5310">
        <v>4</v>
      </c>
    </row>
    <row r="5311" spans="1:9" x14ac:dyDescent="0.3">
      <c r="A5311" t="s">
        <v>18373</v>
      </c>
      <c r="B5311" t="s">
        <v>842</v>
      </c>
      <c r="D5311" t="s">
        <v>17979</v>
      </c>
      <c r="E5311" t="s">
        <v>6757</v>
      </c>
      <c r="F5311" t="s">
        <v>17555</v>
      </c>
      <c r="I5311">
        <v>3</v>
      </c>
    </row>
    <row r="5312" spans="1:9" x14ac:dyDescent="0.3">
      <c r="A5312" t="s">
        <v>18374</v>
      </c>
      <c r="B5312" t="s">
        <v>3106</v>
      </c>
      <c r="D5312" t="s">
        <v>17979</v>
      </c>
      <c r="E5312" t="s">
        <v>6757</v>
      </c>
      <c r="F5312" t="s">
        <v>17555</v>
      </c>
      <c r="I5312">
        <v>5</v>
      </c>
    </row>
    <row r="5313" spans="1:9" x14ac:dyDescent="0.3">
      <c r="A5313" t="s">
        <v>3107</v>
      </c>
      <c r="B5313" t="s">
        <v>925</v>
      </c>
      <c r="C5313" t="s">
        <v>6027</v>
      </c>
      <c r="D5313" t="s">
        <v>17979</v>
      </c>
      <c r="E5313" t="s">
        <v>6757</v>
      </c>
      <c r="F5313" t="s">
        <v>17555</v>
      </c>
      <c r="I5313">
        <v>3</v>
      </c>
    </row>
    <row r="5314" spans="1:9" x14ac:dyDescent="0.3">
      <c r="A5314" t="s">
        <v>3108</v>
      </c>
      <c r="B5314" t="s">
        <v>3109</v>
      </c>
      <c r="C5314" t="s">
        <v>6028</v>
      </c>
      <c r="D5314" t="s">
        <v>17979</v>
      </c>
      <c r="E5314" t="s">
        <v>6757</v>
      </c>
      <c r="F5314" t="s">
        <v>17555</v>
      </c>
      <c r="I5314">
        <v>4</v>
      </c>
    </row>
    <row r="5315" spans="1:9" x14ac:dyDescent="0.3">
      <c r="A5315" t="s">
        <v>3110</v>
      </c>
      <c r="B5315" t="s">
        <v>847</v>
      </c>
      <c r="C5315" t="s">
        <v>6029</v>
      </c>
      <c r="D5315" t="s">
        <v>17979</v>
      </c>
      <c r="E5315" t="s">
        <v>6757</v>
      </c>
      <c r="F5315" t="s">
        <v>17555</v>
      </c>
      <c r="I5315">
        <v>3</v>
      </c>
    </row>
    <row r="5316" spans="1:9" x14ac:dyDescent="0.3">
      <c r="A5316" t="s">
        <v>3111</v>
      </c>
      <c r="B5316" t="s">
        <v>18375</v>
      </c>
      <c r="C5316" t="s">
        <v>6030</v>
      </c>
      <c r="D5316" t="s">
        <v>17979</v>
      </c>
      <c r="E5316" t="s">
        <v>6757</v>
      </c>
      <c r="F5316" t="s">
        <v>17555</v>
      </c>
      <c r="I5316">
        <v>4</v>
      </c>
    </row>
    <row r="5317" spans="1:9" x14ac:dyDescent="0.3">
      <c r="A5317" t="s">
        <v>3112</v>
      </c>
      <c r="B5317" t="s">
        <v>133</v>
      </c>
      <c r="C5317" t="s">
        <v>6031</v>
      </c>
      <c r="D5317" t="s">
        <v>17979</v>
      </c>
      <c r="E5317" t="s">
        <v>6757</v>
      </c>
      <c r="F5317" t="s">
        <v>17555</v>
      </c>
      <c r="I5317">
        <v>3</v>
      </c>
    </row>
    <row r="5318" spans="1:9" x14ac:dyDescent="0.3">
      <c r="A5318" t="s">
        <v>3113</v>
      </c>
      <c r="B5318" t="s">
        <v>2276</v>
      </c>
      <c r="C5318" t="s">
        <v>6032</v>
      </c>
      <c r="D5318" t="s">
        <v>17979</v>
      </c>
      <c r="E5318" t="s">
        <v>6757</v>
      </c>
      <c r="F5318" t="s">
        <v>17555</v>
      </c>
      <c r="I5318">
        <v>3</v>
      </c>
    </row>
    <row r="5319" spans="1:9" x14ac:dyDescent="0.3">
      <c r="A5319" t="s">
        <v>3114</v>
      </c>
      <c r="B5319" t="s">
        <v>18376</v>
      </c>
      <c r="C5319" t="s">
        <v>6033</v>
      </c>
      <c r="D5319" t="s">
        <v>17979</v>
      </c>
      <c r="E5319" t="s">
        <v>6757</v>
      </c>
      <c r="F5319" t="s">
        <v>17555</v>
      </c>
      <c r="I5319">
        <v>3</v>
      </c>
    </row>
    <row r="5320" spans="1:9" x14ac:dyDescent="0.3">
      <c r="A5320" t="s">
        <v>18377</v>
      </c>
      <c r="B5320" t="s">
        <v>18378</v>
      </c>
      <c r="D5320" t="s">
        <v>17979</v>
      </c>
      <c r="E5320" t="s">
        <v>6757</v>
      </c>
      <c r="F5320" t="s">
        <v>17555</v>
      </c>
      <c r="I5320">
        <v>3</v>
      </c>
    </row>
    <row r="5321" spans="1:9" x14ac:dyDescent="0.3">
      <c r="A5321" t="s">
        <v>3115</v>
      </c>
      <c r="B5321" t="s">
        <v>869</v>
      </c>
      <c r="C5321" t="s">
        <v>6034</v>
      </c>
      <c r="D5321" t="s">
        <v>17979</v>
      </c>
      <c r="E5321" t="s">
        <v>6757</v>
      </c>
      <c r="F5321" t="s">
        <v>17555</v>
      </c>
      <c r="I5321">
        <v>5</v>
      </c>
    </row>
    <row r="5322" spans="1:9" x14ac:dyDescent="0.3">
      <c r="A5322" t="s">
        <v>3116</v>
      </c>
      <c r="B5322" t="s">
        <v>891</v>
      </c>
      <c r="C5322" t="s">
        <v>6035</v>
      </c>
      <c r="D5322" t="s">
        <v>17979</v>
      </c>
      <c r="E5322" t="s">
        <v>6757</v>
      </c>
      <c r="F5322" t="s">
        <v>17555</v>
      </c>
      <c r="I5322">
        <v>6</v>
      </c>
    </row>
    <row r="5323" spans="1:9" x14ac:dyDescent="0.3">
      <c r="A5323" t="s">
        <v>3117</v>
      </c>
      <c r="B5323" t="s">
        <v>3118</v>
      </c>
      <c r="C5323" t="s">
        <v>6036</v>
      </c>
      <c r="D5323" t="s">
        <v>17979</v>
      </c>
      <c r="E5323" t="s">
        <v>6757</v>
      </c>
      <c r="F5323" t="s">
        <v>17555</v>
      </c>
      <c r="I5323">
        <v>4</v>
      </c>
    </row>
    <row r="5324" spans="1:9" x14ac:dyDescent="0.3">
      <c r="A5324" t="s">
        <v>3119</v>
      </c>
      <c r="B5324" t="s">
        <v>894</v>
      </c>
      <c r="C5324" t="s">
        <v>6037</v>
      </c>
      <c r="D5324" t="s">
        <v>17979</v>
      </c>
      <c r="E5324" t="s">
        <v>6757</v>
      </c>
      <c r="F5324" t="s">
        <v>17555</v>
      </c>
      <c r="I5324">
        <v>3</v>
      </c>
    </row>
    <row r="5325" spans="1:9" x14ac:dyDescent="0.3">
      <c r="A5325" t="s">
        <v>3120</v>
      </c>
      <c r="B5325" t="s">
        <v>18379</v>
      </c>
      <c r="C5325" t="s">
        <v>6038</v>
      </c>
      <c r="D5325" t="s">
        <v>17979</v>
      </c>
      <c r="E5325" t="s">
        <v>6757</v>
      </c>
      <c r="F5325" t="s">
        <v>17555</v>
      </c>
      <c r="I5325">
        <v>4</v>
      </c>
    </row>
    <row r="5326" spans="1:9" x14ac:dyDescent="0.3">
      <c r="A5326" t="s">
        <v>3121</v>
      </c>
      <c r="B5326" t="s">
        <v>892</v>
      </c>
      <c r="C5326" t="s">
        <v>6039</v>
      </c>
      <c r="D5326" t="s">
        <v>17979</v>
      </c>
      <c r="E5326" t="s">
        <v>6757</v>
      </c>
      <c r="F5326" t="s">
        <v>17555</v>
      </c>
      <c r="I5326">
        <v>5</v>
      </c>
    </row>
    <row r="5327" spans="1:9" x14ac:dyDescent="0.3">
      <c r="A5327" t="s">
        <v>3123</v>
      </c>
      <c r="B5327" t="s">
        <v>3124</v>
      </c>
      <c r="C5327" t="s">
        <v>6040</v>
      </c>
      <c r="D5327" t="s">
        <v>17979</v>
      </c>
      <c r="E5327" t="s">
        <v>6757</v>
      </c>
      <c r="F5327" t="s">
        <v>17555</v>
      </c>
      <c r="I5327">
        <v>1</v>
      </c>
    </row>
    <row r="5328" spans="1:9" x14ac:dyDescent="0.3">
      <c r="A5328" t="s">
        <v>3125</v>
      </c>
      <c r="B5328" t="s">
        <v>18380</v>
      </c>
      <c r="C5328" t="s">
        <v>6041</v>
      </c>
      <c r="D5328" t="s">
        <v>17979</v>
      </c>
      <c r="E5328" t="s">
        <v>6757</v>
      </c>
      <c r="F5328" t="s">
        <v>17555</v>
      </c>
      <c r="I5328">
        <v>1</v>
      </c>
    </row>
    <row r="5329" spans="1:9" x14ac:dyDescent="0.3">
      <c r="A5329" t="s">
        <v>18381</v>
      </c>
      <c r="B5329" t="s">
        <v>1712</v>
      </c>
      <c r="D5329" t="s">
        <v>17979</v>
      </c>
      <c r="E5329" t="s">
        <v>6757</v>
      </c>
      <c r="F5329" t="s">
        <v>17555</v>
      </c>
      <c r="I5329">
        <v>4</v>
      </c>
    </row>
    <row r="5330" spans="1:9" x14ac:dyDescent="0.3">
      <c r="A5330" t="s">
        <v>3126</v>
      </c>
      <c r="B5330" t="s">
        <v>898</v>
      </c>
      <c r="C5330" t="s">
        <v>6042</v>
      </c>
      <c r="D5330" t="s">
        <v>17979</v>
      </c>
      <c r="E5330" t="s">
        <v>6757</v>
      </c>
      <c r="F5330" t="s">
        <v>17555</v>
      </c>
      <c r="I5330">
        <v>1</v>
      </c>
    </row>
    <row r="5331" spans="1:9" x14ac:dyDescent="0.3">
      <c r="A5331" t="s">
        <v>3127</v>
      </c>
      <c r="B5331" t="s">
        <v>899</v>
      </c>
      <c r="C5331" t="s">
        <v>6043</v>
      </c>
      <c r="D5331" t="s">
        <v>17979</v>
      </c>
      <c r="E5331" t="s">
        <v>6757</v>
      </c>
      <c r="F5331" t="s">
        <v>17555</v>
      </c>
      <c r="I5331">
        <v>3</v>
      </c>
    </row>
    <row r="5332" spans="1:9" x14ac:dyDescent="0.3">
      <c r="A5332" t="s">
        <v>3128</v>
      </c>
      <c r="B5332" t="s">
        <v>1726</v>
      </c>
      <c r="C5332" t="s">
        <v>6044</v>
      </c>
      <c r="D5332" t="s">
        <v>17979</v>
      </c>
      <c r="E5332" t="s">
        <v>6757</v>
      </c>
      <c r="F5332" t="s">
        <v>17555</v>
      </c>
      <c r="I5332">
        <v>1</v>
      </c>
    </row>
    <row r="5333" spans="1:9" x14ac:dyDescent="0.3">
      <c r="A5333" t="s">
        <v>3129</v>
      </c>
      <c r="B5333" t="s">
        <v>895</v>
      </c>
      <c r="C5333" t="s">
        <v>6045</v>
      </c>
      <c r="D5333" t="s">
        <v>17979</v>
      </c>
      <c r="E5333" t="s">
        <v>6757</v>
      </c>
      <c r="F5333" t="s">
        <v>17555</v>
      </c>
      <c r="I5333">
        <v>3</v>
      </c>
    </row>
    <row r="5334" spans="1:9" x14ac:dyDescent="0.3">
      <c r="A5334" t="s">
        <v>3130</v>
      </c>
      <c r="B5334" t="s">
        <v>3131</v>
      </c>
      <c r="C5334" t="s">
        <v>6046</v>
      </c>
      <c r="D5334" t="s">
        <v>17979</v>
      </c>
      <c r="E5334" t="s">
        <v>6757</v>
      </c>
      <c r="F5334" t="s">
        <v>17555</v>
      </c>
      <c r="I5334">
        <v>1</v>
      </c>
    </row>
    <row r="5335" spans="1:9" x14ac:dyDescent="0.3">
      <c r="A5335" t="s">
        <v>3132</v>
      </c>
      <c r="B5335" t="s">
        <v>886</v>
      </c>
      <c r="C5335" t="s">
        <v>6047</v>
      </c>
      <c r="D5335" t="s">
        <v>17979</v>
      </c>
      <c r="E5335" t="s">
        <v>6757</v>
      </c>
      <c r="F5335" t="s">
        <v>17555</v>
      </c>
      <c r="I5335">
        <v>3</v>
      </c>
    </row>
    <row r="5336" spans="1:9" x14ac:dyDescent="0.3">
      <c r="A5336" t="s">
        <v>3133</v>
      </c>
      <c r="B5336" t="s">
        <v>18382</v>
      </c>
      <c r="C5336" t="s">
        <v>6048</v>
      </c>
      <c r="D5336" t="s">
        <v>17979</v>
      </c>
      <c r="E5336" t="s">
        <v>6757</v>
      </c>
      <c r="F5336" t="s">
        <v>17555</v>
      </c>
      <c r="I5336">
        <v>1</v>
      </c>
    </row>
    <row r="5337" spans="1:9" x14ac:dyDescent="0.3">
      <c r="A5337" t="s">
        <v>3134</v>
      </c>
      <c r="B5337" t="s">
        <v>1448</v>
      </c>
      <c r="C5337" t="s">
        <v>6049</v>
      </c>
      <c r="D5337" t="s">
        <v>17979</v>
      </c>
      <c r="E5337" t="s">
        <v>6757</v>
      </c>
      <c r="F5337" t="s">
        <v>17555</v>
      </c>
      <c r="I5337">
        <v>2</v>
      </c>
    </row>
    <row r="5338" spans="1:9" x14ac:dyDescent="0.3">
      <c r="A5338" t="s">
        <v>3135</v>
      </c>
      <c r="B5338" t="s">
        <v>125</v>
      </c>
      <c r="C5338" t="s">
        <v>6050</v>
      </c>
      <c r="D5338" t="s">
        <v>17979</v>
      </c>
      <c r="E5338" t="s">
        <v>6757</v>
      </c>
      <c r="F5338" t="s">
        <v>17555</v>
      </c>
      <c r="I5338">
        <v>1</v>
      </c>
    </row>
    <row r="5339" spans="1:9" x14ac:dyDescent="0.3">
      <c r="A5339" t="s">
        <v>3136</v>
      </c>
      <c r="B5339" t="s">
        <v>3137</v>
      </c>
      <c r="C5339" t="s">
        <v>6051</v>
      </c>
      <c r="D5339" t="s">
        <v>17979</v>
      </c>
      <c r="E5339" t="s">
        <v>6757</v>
      </c>
      <c r="F5339" t="s">
        <v>17555</v>
      </c>
      <c r="I5339">
        <v>3</v>
      </c>
    </row>
    <row r="5340" spans="1:9" x14ac:dyDescent="0.3">
      <c r="A5340" t="s">
        <v>3138</v>
      </c>
      <c r="B5340" t="s">
        <v>3139</v>
      </c>
      <c r="C5340" t="s">
        <v>6052</v>
      </c>
      <c r="D5340" t="s">
        <v>17979</v>
      </c>
      <c r="E5340" t="s">
        <v>6757</v>
      </c>
      <c r="F5340" t="s">
        <v>17555</v>
      </c>
      <c r="I5340">
        <v>3</v>
      </c>
    </row>
    <row r="5341" spans="1:9" x14ac:dyDescent="0.3">
      <c r="A5341" t="s">
        <v>3140</v>
      </c>
      <c r="B5341" t="s">
        <v>18383</v>
      </c>
      <c r="C5341" t="s">
        <v>6053</v>
      </c>
      <c r="D5341" t="s">
        <v>17979</v>
      </c>
      <c r="E5341" t="s">
        <v>6757</v>
      </c>
      <c r="F5341" t="s">
        <v>17555</v>
      </c>
      <c r="I5341">
        <v>1</v>
      </c>
    </row>
    <row r="5342" spans="1:9" x14ac:dyDescent="0.3">
      <c r="A5342" t="s">
        <v>3141</v>
      </c>
      <c r="B5342" t="s">
        <v>3142</v>
      </c>
      <c r="C5342" t="s">
        <v>6054</v>
      </c>
      <c r="D5342" t="s">
        <v>17979</v>
      </c>
      <c r="E5342" t="s">
        <v>6757</v>
      </c>
      <c r="F5342" t="s">
        <v>17555</v>
      </c>
      <c r="I5342">
        <v>1</v>
      </c>
    </row>
    <row r="5343" spans="1:9" x14ac:dyDescent="0.3">
      <c r="A5343" t="s">
        <v>3143</v>
      </c>
      <c r="B5343" t="s">
        <v>3144</v>
      </c>
      <c r="C5343" t="s">
        <v>6055</v>
      </c>
      <c r="D5343" t="s">
        <v>17979</v>
      </c>
      <c r="E5343" t="s">
        <v>6757</v>
      </c>
      <c r="F5343" t="s">
        <v>17555</v>
      </c>
      <c r="I5343">
        <v>3</v>
      </c>
    </row>
    <row r="5344" spans="1:9" x14ac:dyDescent="0.3">
      <c r="A5344" t="s">
        <v>3145</v>
      </c>
      <c r="B5344" t="s">
        <v>3146</v>
      </c>
      <c r="C5344" t="s">
        <v>6056</v>
      </c>
      <c r="D5344" t="s">
        <v>17979</v>
      </c>
      <c r="E5344" t="s">
        <v>6757</v>
      </c>
      <c r="F5344" t="s">
        <v>17555</v>
      </c>
      <c r="I5344">
        <v>1</v>
      </c>
    </row>
    <row r="5345" spans="1:9" x14ac:dyDescent="0.3">
      <c r="A5345" t="s">
        <v>3147</v>
      </c>
      <c r="B5345" t="s">
        <v>3148</v>
      </c>
      <c r="C5345" t="s">
        <v>6057</v>
      </c>
      <c r="D5345" t="s">
        <v>17979</v>
      </c>
      <c r="E5345" t="s">
        <v>6757</v>
      </c>
      <c r="F5345" t="s">
        <v>17555</v>
      </c>
      <c r="I5345">
        <v>1</v>
      </c>
    </row>
    <row r="5346" spans="1:9" x14ac:dyDescent="0.3">
      <c r="A5346" t="s">
        <v>3149</v>
      </c>
      <c r="B5346" t="s">
        <v>3150</v>
      </c>
      <c r="C5346" t="s">
        <v>6058</v>
      </c>
      <c r="D5346" t="s">
        <v>17979</v>
      </c>
      <c r="E5346" t="s">
        <v>6757</v>
      </c>
      <c r="F5346" t="s">
        <v>17555</v>
      </c>
      <c r="I5346">
        <v>6</v>
      </c>
    </row>
    <row r="5347" spans="1:9" x14ac:dyDescent="0.3">
      <c r="A5347" t="s">
        <v>3151</v>
      </c>
      <c r="B5347" t="s">
        <v>3152</v>
      </c>
      <c r="C5347" t="s">
        <v>6059</v>
      </c>
      <c r="D5347" t="s">
        <v>17979</v>
      </c>
      <c r="E5347" t="s">
        <v>6757</v>
      </c>
      <c r="F5347" t="s">
        <v>17555</v>
      </c>
      <c r="I5347">
        <v>1</v>
      </c>
    </row>
    <row r="5348" spans="1:9" x14ac:dyDescent="0.3">
      <c r="A5348" t="s">
        <v>3153</v>
      </c>
      <c r="B5348" t="s">
        <v>3154</v>
      </c>
      <c r="C5348" t="s">
        <v>6060</v>
      </c>
      <c r="D5348" t="s">
        <v>17979</v>
      </c>
      <c r="E5348" t="s">
        <v>6757</v>
      </c>
      <c r="F5348" t="s">
        <v>17555</v>
      </c>
      <c r="I5348">
        <v>1</v>
      </c>
    </row>
    <row r="5349" spans="1:9" x14ac:dyDescent="0.3">
      <c r="A5349" t="s">
        <v>3155</v>
      </c>
      <c r="B5349" t="s">
        <v>3156</v>
      </c>
      <c r="C5349" t="s">
        <v>6061</v>
      </c>
      <c r="D5349" t="s">
        <v>17979</v>
      </c>
      <c r="E5349" t="s">
        <v>6757</v>
      </c>
      <c r="F5349" t="s">
        <v>17555</v>
      </c>
      <c r="I5349">
        <v>1</v>
      </c>
    </row>
    <row r="5350" spans="1:9" x14ac:dyDescent="0.3">
      <c r="A5350" t="s">
        <v>3157</v>
      </c>
      <c r="B5350" t="s">
        <v>884</v>
      </c>
      <c r="C5350" t="s">
        <v>6062</v>
      </c>
      <c r="D5350" t="s">
        <v>17979</v>
      </c>
      <c r="E5350" t="s">
        <v>6757</v>
      </c>
      <c r="F5350" t="s">
        <v>17555</v>
      </c>
      <c r="I5350">
        <v>1</v>
      </c>
    </row>
    <row r="5351" spans="1:9" x14ac:dyDescent="0.3">
      <c r="A5351" t="s">
        <v>3158</v>
      </c>
      <c r="B5351" t="s">
        <v>3159</v>
      </c>
      <c r="C5351" t="s">
        <v>6063</v>
      </c>
      <c r="D5351" t="s">
        <v>17979</v>
      </c>
      <c r="E5351" t="s">
        <v>6757</v>
      </c>
      <c r="F5351" t="s">
        <v>17555</v>
      </c>
      <c r="I5351">
        <v>1</v>
      </c>
    </row>
    <row r="5352" spans="1:9" x14ac:dyDescent="0.3">
      <c r="A5352" t="s">
        <v>3160</v>
      </c>
      <c r="B5352" t="s">
        <v>3161</v>
      </c>
      <c r="C5352" t="s">
        <v>6064</v>
      </c>
      <c r="D5352" t="s">
        <v>17979</v>
      </c>
      <c r="E5352" t="s">
        <v>6757</v>
      </c>
      <c r="F5352" t="s">
        <v>17555</v>
      </c>
      <c r="I5352">
        <v>1</v>
      </c>
    </row>
    <row r="5353" spans="1:9" x14ac:dyDescent="0.3">
      <c r="A5353" t="s">
        <v>3163</v>
      </c>
      <c r="B5353" t="s">
        <v>190</v>
      </c>
      <c r="C5353" t="s">
        <v>6065</v>
      </c>
      <c r="D5353" t="s">
        <v>17979</v>
      </c>
      <c r="E5353" t="s">
        <v>6757</v>
      </c>
      <c r="F5353" t="s">
        <v>17555</v>
      </c>
      <c r="I5353">
        <v>1</v>
      </c>
    </row>
    <row r="5354" spans="1:9" x14ac:dyDescent="0.3">
      <c r="A5354" t="s">
        <v>3164</v>
      </c>
      <c r="B5354" t="s">
        <v>1808</v>
      </c>
      <c r="C5354" t="s">
        <v>6066</v>
      </c>
      <c r="D5354" t="s">
        <v>17979</v>
      </c>
      <c r="E5354" t="s">
        <v>6757</v>
      </c>
      <c r="F5354" t="s">
        <v>17555</v>
      </c>
      <c r="I5354">
        <v>1</v>
      </c>
    </row>
    <row r="5355" spans="1:9" x14ac:dyDescent="0.3">
      <c r="A5355" t="s">
        <v>3165</v>
      </c>
      <c r="B5355" t="s">
        <v>3166</v>
      </c>
      <c r="C5355" t="s">
        <v>6067</v>
      </c>
      <c r="D5355" t="s">
        <v>17979</v>
      </c>
      <c r="E5355" t="s">
        <v>6757</v>
      </c>
      <c r="F5355" t="s">
        <v>17555</v>
      </c>
      <c r="I5355">
        <v>1</v>
      </c>
    </row>
    <row r="5356" spans="1:9" x14ac:dyDescent="0.3">
      <c r="A5356" t="s">
        <v>3167</v>
      </c>
      <c r="B5356" t="s">
        <v>3168</v>
      </c>
      <c r="C5356" t="s">
        <v>6068</v>
      </c>
      <c r="D5356" t="s">
        <v>17979</v>
      </c>
      <c r="E5356" t="s">
        <v>6757</v>
      </c>
      <c r="F5356" t="s">
        <v>17555</v>
      </c>
      <c r="I5356">
        <v>1</v>
      </c>
    </row>
    <row r="5357" spans="1:9" x14ac:dyDescent="0.3">
      <c r="A5357" t="s">
        <v>3169</v>
      </c>
      <c r="B5357" t="s">
        <v>3170</v>
      </c>
      <c r="C5357" t="s">
        <v>6069</v>
      </c>
      <c r="D5357" t="s">
        <v>17979</v>
      </c>
      <c r="E5357" t="s">
        <v>6757</v>
      </c>
      <c r="F5357" t="s">
        <v>17555</v>
      </c>
      <c r="I5357">
        <v>1</v>
      </c>
    </row>
    <row r="5358" spans="1:9" x14ac:dyDescent="0.3">
      <c r="A5358" t="s">
        <v>3171</v>
      </c>
      <c r="B5358" t="s">
        <v>3172</v>
      </c>
      <c r="C5358" t="s">
        <v>6070</v>
      </c>
      <c r="D5358" t="s">
        <v>17979</v>
      </c>
      <c r="E5358" t="s">
        <v>6757</v>
      </c>
      <c r="F5358" t="s">
        <v>17555</v>
      </c>
      <c r="I5358">
        <v>1</v>
      </c>
    </row>
    <row r="5359" spans="1:9" x14ac:dyDescent="0.3">
      <c r="A5359" t="s">
        <v>3173</v>
      </c>
      <c r="B5359" t="s">
        <v>3174</v>
      </c>
      <c r="C5359" t="s">
        <v>6071</v>
      </c>
      <c r="D5359" t="s">
        <v>17979</v>
      </c>
      <c r="E5359" t="s">
        <v>6757</v>
      </c>
      <c r="F5359" t="s">
        <v>17555</v>
      </c>
      <c r="I5359">
        <v>1</v>
      </c>
    </row>
    <row r="5360" spans="1:9" x14ac:dyDescent="0.3">
      <c r="A5360" t="s">
        <v>3175</v>
      </c>
      <c r="B5360" t="s">
        <v>3176</v>
      </c>
      <c r="C5360" t="s">
        <v>6072</v>
      </c>
      <c r="D5360" t="s">
        <v>17979</v>
      </c>
      <c r="E5360" t="s">
        <v>6757</v>
      </c>
      <c r="F5360" t="s">
        <v>17555</v>
      </c>
      <c r="I5360">
        <v>1</v>
      </c>
    </row>
    <row r="5361" spans="1:9" x14ac:dyDescent="0.3">
      <c r="A5361" t="s">
        <v>3177</v>
      </c>
      <c r="B5361" t="s">
        <v>897</v>
      </c>
      <c r="C5361" t="s">
        <v>6073</v>
      </c>
      <c r="D5361" t="s">
        <v>17979</v>
      </c>
      <c r="E5361" t="s">
        <v>6757</v>
      </c>
      <c r="F5361" t="s">
        <v>17555</v>
      </c>
      <c r="I5361">
        <v>2</v>
      </c>
    </row>
    <row r="5362" spans="1:9" x14ac:dyDescent="0.3">
      <c r="A5362" t="s">
        <v>3178</v>
      </c>
      <c r="B5362" t="s">
        <v>247</v>
      </c>
      <c r="C5362" t="s">
        <v>6074</v>
      </c>
      <c r="D5362" t="s">
        <v>17979</v>
      </c>
      <c r="E5362" t="s">
        <v>6757</v>
      </c>
      <c r="F5362" t="s">
        <v>17555</v>
      </c>
      <c r="I5362">
        <v>1</v>
      </c>
    </row>
    <row r="5363" spans="1:9" x14ac:dyDescent="0.3">
      <c r="A5363" t="s">
        <v>3179</v>
      </c>
      <c r="B5363" t="s">
        <v>2530</v>
      </c>
      <c r="C5363" t="s">
        <v>6075</v>
      </c>
      <c r="D5363" t="s">
        <v>17979</v>
      </c>
      <c r="E5363" t="s">
        <v>6757</v>
      </c>
      <c r="F5363" t="s">
        <v>17555</v>
      </c>
      <c r="I5363">
        <v>1</v>
      </c>
    </row>
    <row r="5364" spans="1:9" x14ac:dyDescent="0.3">
      <c r="A5364" t="s">
        <v>3180</v>
      </c>
      <c r="B5364" t="s">
        <v>3181</v>
      </c>
      <c r="C5364" t="s">
        <v>6076</v>
      </c>
      <c r="D5364" t="s">
        <v>17979</v>
      </c>
      <c r="E5364" t="s">
        <v>6757</v>
      </c>
      <c r="F5364" t="s">
        <v>17555</v>
      </c>
      <c r="I5364">
        <v>1</v>
      </c>
    </row>
    <row r="5365" spans="1:9" x14ac:dyDescent="0.3">
      <c r="A5365" t="s">
        <v>3182</v>
      </c>
      <c r="B5365" t="s">
        <v>3183</v>
      </c>
      <c r="C5365" t="s">
        <v>6077</v>
      </c>
      <c r="D5365" t="s">
        <v>17979</v>
      </c>
      <c r="E5365" t="s">
        <v>6757</v>
      </c>
      <c r="F5365" t="s">
        <v>17555</v>
      </c>
      <c r="I5365">
        <v>1</v>
      </c>
    </row>
    <row r="5366" spans="1:9" x14ac:dyDescent="0.3">
      <c r="A5366" t="s">
        <v>3184</v>
      </c>
      <c r="B5366" t="s">
        <v>3185</v>
      </c>
      <c r="C5366" t="s">
        <v>6078</v>
      </c>
      <c r="D5366" t="s">
        <v>17979</v>
      </c>
      <c r="E5366" t="s">
        <v>6757</v>
      </c>
      <c r="F5366" t="s">
        <v>17555</v>
      </c>
      <c r="I5366">
        <v>1</v>
      </c>
    </row>
    <row r="5367" spans="1:9" x14ac:dyDescent="0.3">
      <c r="A5367" t="s">
        <v>3186</v>
      </c>
      <c r="B5367" t="s">
        <v>896</v>
      </c>
      <c r="C5367" t="s">
        <v>6079</v>
      </c>
      <c r="D5367" t="s">
        <v>17979</v>
      </c>
      <c r="E5367" t="s">
        <v>6757</v>
      </c>
      <c r="F5367" t="s">
        <v>17555</v>
      </c>
      <c r="I5367">
        <v>1</v>
      </c>
    </row>
    <row r="5368" spans="1:9" x14ac:dyDescent="0.3">
      <c r="A5368" t="s">
        <v>3188</v>
      </c>
      <c r="B5368" t="s">
        <v>3189</v>
      </c>
      <c r="C5368" t="s">
        <v>6081</v>
      </c>
      <c r="D5368" t="s">
        <v>17979</v>
      </c>
      <c r="E5368" t="s">
        <v>6757</v>
      </c>
      <c r="F5368" t="s">
        <v>17555</v>
      </c>
      <c r="I5368">
        <v>1</v>
      </c>
    </row>
    <row r="5369" spans="1:9" x14ac:dyDescent="0.3">
      <c r="A5369" t="s">
        <v>3187</v>
      </c>
      <c r="B5369" t="s">
        <v>2565</v>
      </c>
      <c r="C5369" t="s">
        <v>6080</v>
      </c>
      <c r="D5369" t="s">
        <v>17979</v>
      </c>
      <c r="E5369" t="s">
        <v>6757</v>
      </c>
      <c r="F5369" t="s">
        <v>17555</v>
      </c>
      <c r="I5369">
        <v>2</v>
      </c>
    </row>
    <row r="5370" spans="1:9" x14ac:dyDescent="0.3">
      <c r="A5370" t="s">
        <v>3190</v>
      </c>
      <c r="B5370" t="s">
        <v>3191</v>
      </c>
      <c r="C5370" t="s">
        <v>6082</v>
      </c>
      <c r="D5370" t="s">
        <v>17979</v>
      </c>
      <c r="E5370" t="s">
        <v>6757</v>
      </c>
      <c r="F5370" t="s">
        <v>17555</v>
      </c>
      <c r="I5370">
        <v>1</v>
      </c>
    </row>
    <row r="5371" spans="1:9" x14ac:dyDescent="0.3">
      <c r="A5371" t="s">
        <v>3192</v>
      </c>
      <c r="B5371" t="s">
        <v>3193</v>
      </c>
      <c r="C5371" t="s">
        <v>6083</v>
      </c>
      <c r="D5371" t="s">
        <v>17979</v>
      </c>
      <c r="E5371" t="s">
        <v>6757</v>
      </c>
      <c r="F5371" t="s">
        <v>17555</v>
      </c>
      <c r="I5371">
        <v>1</v>
      </c>
    </row>
    <row r="5372" spans="1:9" x14ac:dyDescent="0.3">
      <c r="A5372" t="s">
        <v>3194</v>
      </c>
      <c r="B5372" t="s">
        <v>3195</v>
      </c>
      <c r="C5372" t="s">
        <v>6084</v>
      </c>
      <c r="D5372" t="s">
        <v>17979</v>
      </c>
      <c r="E5372" t="s">
        <v>6757</v>
      </c>
      <c r="F5372" t="s">
        <v>17555</v>
      </c>
      <c r="I5372">
        <v>1</v>
      </c>
    </row>
    <row r="5373" spans="1:9" x14ac:dyDescent="0.3">
      <c r="A5373" t="s">
        <v>3196</v>
      </c>
      <c r="B5373" t="s">
        <v>3197</v>
      </c>
      <c r="C5373" t="s">
        <v>6085</v>
      </c>
      <c r="D5373" t="s">
        <v>17979</v>
      </c>
      <c r="E5373" t="s">
        <v>6757</v>
      </c>
      <c r="F5373" t="s">
        <v>17555</v>
      </c>
      <c r="I5373">
        <v>1</v>
      </c>
    </row>
    <row r="5374" spans="1:9" x14ac:dyDescent="0.3">
      <c r="A5374" t="s">
        <v>3199</v>
      </c>
      <c r="B5374" t="s">
        <v>3200</v>
      </c>
      <c r="C5374" t="s">
        <v>6086</v>
      </c>
      <c r="D5374" t="s">
        <v>17979</v>
      </c>
      <c r="E5374" t="s">
        <v>6757</v>
      </c>
      <c r="F5374" t="s">
        <v>17555</v>
      </c>
      <c r="I5374">
        <v>1</v>
      </c>
    </row>
    <row r="5375" spans="1:9" x14ac:dyDescent="0.3">
      <c r="A5375" t="s">
        <v>7580</v>
      </c>
      <c r="B5375" t="s">
        <v>7581</v>
      </c>
      <c r="C5375" t="s">
        <v>7582</v>
      </c>
      <c r="D5375" t="s">
        <v>17979</v>
      </c>
      <c r="E5375" t="s">
        <v>6757</v>
      </c>
      <c r="F5375" t="s">
        <v>17555</v>
      </c>
      <c r="I5375">
        <v>2</v>
      </c>
    </row>
    <row r="5376" spans="1:9" x14ac:dyDescent="0.3">
      <c r="A5376" t="s">
        <v>9654</v>
      </c>
      <c r="B5376" t="s">
        <v>3168</v>
      </c>
      <c r="C5376" t="s">
        <v>9655</v>
      </c>
      <c r="D5376" t="s">
        <v>17979</v>
      </c>
      <c r="E5376" t="s">
        <v>6757</v>
      </c>
      <c r="F5376" t="s">
        <v>17555</v>
      </c>
      <c r="I5376">
        <v>2</v>
      </c>
    </row>
    <row r="5377" spans="1:9" x14ac:dyDescent="0.3">
      <c r="A5377" t="s">
        <v>17567</v>
      </c>
      <c r="B5377" t="s">
        <v>17562</v>
      </c>
      <c r="C5377" t="s">
        <v>19231</v>
      </c>
      <c r="D5377" t="s">
        <v>17979</v>
      </c>
      <c r="E5377" t="s">
        <v>6757</v>
      </c>
      <c r="F5377" t="s">
        <v>17555</v>
      </c>
      <c r="I5377">
        <v>1</v>
      </c>
    </row>
    <row r="5378" spans="1:9" x14ac:dyDescent="0.3">
      <c r="A5378" t="s">
        <v>14546</v>
      </c>
      <c r="B5378" t="s">
        <v>18359</v>
      </c>
      <c r="C5378" t="s">
        <v>14547</v>
      </c>
      <c r="D5378" t="s">
        <v>17979</v>
      </c>
      <c r="E5378" t="s">
        <v>6757</v>
      </c>
      <c r="F5378" t="s">
        <v>17555</v>
      </c>
      <c r="I5378">
        <v>1</v>
      </c>
    </row>
    <row r="5379" spans="1:9" x14ac:dyDescent="0.3">
      <c r="A5379" t="s">
        <v>11419</v>
      </c>
      <c r="B5379" t="s">
        <v>3181</v>
      </c>
      <c r="C5379" t="s">
        <v>11420</v>
      </c>
      <c r="D5379" t="s">
        <v>17979</v>
      </c>
      <c r="E5379" t="s">
        <v>6757</v>
      </c>
      <c r="F5379" t="s">
        <v>17555</v>
      </c>
      <c r="I5379">
        <v>1</v>
      </c>
    </row>
    <row r="5380" spans="1:9" x14ac:dyDescent="0.3">
      <c r="A5380" t="s">
        <v>7240</v>
      </c>
      <c r="B5380" t="s">
        <v>3183</v>
      </c>
      <c r="C5380" t="s">
        <v>7241</v>
      </c>
      <c r="D5380" t="s">
        <v>17979</v>
      </c>
      <c r="E5380" t="s">
        <v>6757</v>
      </c>
      <c r="F5380" t="s">
        <v>17555</v>
      </c>
      <c r="I5380">
        <v>1</v>
      </c>
    </row>
    <row r="5381" spans="1:9" x14ac:dyDescent="0.3">
      <c r="A5381" t="s">
        <v>8306</v>
      </c>
      <c r="B5381" t="s">
        <v>190</v>
      </c>
      <c r="C5381" t="s">
        <v>8307</v>
      </c>
      <c r="D5381" t="s">
        <v>17979</v>
      </c>
      <c r="E5381" t="s">
        <v>6757</v>
      </c>
      <c r="F5381" t="s">
        <v>17555</v>
      </c>
      <c r="I5381">
        <v>2</v>
      </c>
    </row>
    <row r="5382" spans="1:9" x14ac:dyDescent="0.3">
      <c r="A5382" t="s">
        <v>18384</v>
      </c>
      <c r="B5382" t="s">
        <v>63</v>
      </c>
      <c r="D5382" t="s">
        <v>17979</v>
      </c>
      <c r="E5382" t="s">
        <v>6757</v>
      </c>
      <c r="F5382" t="s">
        <v>17555</v>
      </c>
      <c r="I5382">
        <v>2</v>
      </c>
    </row>
    <row r="5383" spans="1:9" x14ac:dyDescent="0.3">
      <c r="A5383" t="s">
        <v>18385</v>
      </c>
      <c r="B5383" t="s">
        <v>18359</v>
      </c>
      <c r="D5383" t="s">
        <v>17979</v>
      </c>
      <c r="E5383" t="s">
        <v>6757</v>
      </c>
      <c r="F5383" t="s">
        <v>17555</v>
      </c>
      <c r="I5383">
        <v>1</v>
      </c>
    </row>
    <row r="5384" spans="1:9" x14ac:dyDescent="0.3">
      <c r="A5384" t="s">
        <v>7256</v>
      </c>
      <c r="B5384" t="s">
        <v>7257</v>
      </c>
      <c r="C5384" t="s">
        <v>7258</v>
      </c>
      <c r="D5384" t="s">
        <v>18386</v>
      </c>
      <c r="E5384" t="s">
        <v>6757</v>
      </c>
      <c r="F5384" t="s">
        <v>17443</v>
      </c>
      <c r="I5384">
        <v>2</v>
      </c>
    </row>
    <row r="5385" spans="1:9" x14ac:dyDescent="0.3">
      <c r="A5385" t="s">
        <v>17445</v>
      </c>
      <c r="B5385" t="s">
        <v>11092</v>
      </c>
      <c r="C5385" t="s">
        <v>19232</v>
      </c>
      <c r="D5385" t="s">
        <v>18386</v>
      </c>
      <c r="E5385" t="s">
        <v>6757</v>
      </c>
      <c r="F5385" t="s">
        <v>17443</v>
      </c>
      <c r="I5385">
        <v>1</v>
      </c>
    </row>
    <row r="5386" spans="1:9" x14ac:dyDescent="0.3">
      <c r="A5386" t="s">
        <v>7600</v>
      </c>
      <c r="B5386" t="s">
        <v>3371</v>
      </c>
      <c r="C5386" t="s">
        <v>7601</v>
      </c>
      <c r="D5386" t="s">
        <v>18386</v>
      </c>
      <c r="E5386" t="s">
        <v>6757</v>
      </c>
      <c r="F5386" t="s">
        <v>17443</v>
      </c>
      <c r="I5386">
        <v>2</v>
      </c>
    </row>
    <row r="5387" spans="1:9" x14ac:dyDescent="0.3">
      <c r="A5387" t="s">
        <v>11143</v>
      </c>
      <c r="B5387" t="s">
        <v>3315</v>
      </c>
      <c r="C5387" t="s">
        <v>11144</v>
      </c>
      <c r="D5387" t="s">
        <v>18386</v>
      </c>
      <c r="E5387" t="s">
        <v>6757</v>
      </c>
      <c r="F5387" t="s">
        <v>17443</v>
      </c>
      <c r="I5387">
        <v>3</v>
      </c>
    </row>
    <row r="5388" spans="1:9" x14ac:dyDescent="0.3">
      <c r="A5388" t="s">
        <v>11008</v>
      </c>
      <c r="B5388" t="s">
        <v>3317</v>
      </c>
      <c r="C5388" t="s">
        <v>19233</v>
      </c>
      <c r="D5388" t="s">
        <v>18386</v>
      </c>
      <c r="E5388" t="s">
        <v>6757</v>
      </c>
      <c r="F5388" t="s">
        <v>17443</v>
      </c>
      <c r="I5388">
        <v>4</v>
      </c>
    </row>
    <row r="5389" spans="1:9" x14ac:dyDescent="0.3">
      <c r="A5389" t="s">
        <v>10154</v>
      </c>
      <c r="B5389" t="s">
        <v>3375</v>
      </c>
      <c r="C5389" t="s">
        <v>10155</v>
      </c>
      <c r="D5389" t="s">
        <v>18386</v>
      </c>
      <c r="E5389" t="s">
        <v>6757</v>
      </c>
      <c r="F5389" t="s">
        <v>17443</v>
      </c>
      <c r="I5389">
        <v>2</v>
      </c>
    </row>
    <row r="5390" spans="1:9" x14ac:dyDescent="0.3">
      <c r="A5390" t="s">
        <v>7875</v>
      </c>
      <c r="B5390" t="s">
        <v>3373</v>
      </c>
      <c r="C5390" t="s">
        <v>7876</v>
      </c>
      <c r="D5390" t="s">
        <v>18386</v>
      </c>
      <c r="E5390" t="s">
        <v>6757</v>
      </c>
      <c r="F5390" t="s">
        <v>17443</v>
      </c>
      <c r="I5390">
        <v>2</v>
      </c>
    </row>
    <row r="5391" spans="1:9" x14ac:dyDescent="0.3">
      <c r="A5391" t="s">
        <v>14957</v>
      </c>
      <c r="B5391" t="s">
        <v>3307</v>
      </c>
      <c r="C5391" t="s">
        <v>14958</v>
      </c>
      <c r="D5391" t="s">
        <v>18386</v>
      </c>
      <c r="E5391" t="s">
        <v>6757</v>
      </c>
      <c r="F5391" t="s">
        <v>17443</v>
      </c>
      <c r="I5391">
        <v>4</v>
      </c>
    </row>
    <row r="5392" spans="1:9" x14ac:dyDescent="0.3">
      <c r="A5392" t="s">
        <v>12130</v>
      </c>
      <c r="B5392" t="s">
        <v>7100</v>
      </c>
      <c r="C5392" t="s">
        <v>12131</v>
      </c>
      <c r="D5392" t="s">
        <v>18386</v>
      </c>
      <c r="E5392" t="s">
        <v>6757</v>
      </c>
      <c r="F5392" t="s">
        <v>17443</v>
      </c>
      <c r="I5392">
        <v>1</v>
      </c>
    </row>
    <row r="5393" spans="1:9" x14ac:dyDescent="0.3">
      <c r="A5393" t="s">
        <v>12042</v>
      </c>
      <c r="B5393" t="s">
        <v>6996</v>
      </c>
      <c r="C5393" t="s">
        <v>18760</v>
      </c>
      <c r="D5393" t="s">
        <v>18386</v>
      </c>
      <c r="E5393" t="s">
        <v>6757</v>
      </c>
      <c r="F5393" t="s">
        <v>17443</v>
      </c>
      <c r="I5393">
        <v>2</v>
      </c>
    </row>
    <row r="5394" spans="1:9" x14ac:dyDescent="0.3">
      <c r="A5394" t="s">
        <v>10977</v>
      </c>
      <c r="B5394" t="s">
        <v>3377</v>
      </c>
      <c r="C5394" t="s">
        <v>19234</v>
      </c>
      <c r="D5394" t="s">
        <v>18386</v>
      </c>
      <c r="E5394" t="s">
        <v>6757</v>
      </c>
      <c r="F5394" t="s">
        <v>17443</v>
      </c>
      <c r="I5394">
        <v>2</v>
      </c>
    </row>
    <row r="5395" spans="1:9" x14ac:dyDescent="0.3">
      <c r="A5395" t="s">
        <v>15426</v>
      </c>
      <c r="B5395" t="s">
        <v>3311</v>
      </c>
      <c r="C5395" t="s">
        <v>15427</v>
      </c>
      <c r="D5395" t="s">
        <v>18386</v>
      </c>
      <c r="E5395" t="s">
        <v>6757</v>
      </c>
      <c r="F5395" t="s">
        <v>17443</v>
      </c>
      <c r="I5395">
        <v>2</v>
      </c>
    </row>
    <row r="5396" spans="1:9" x14ac:dyDescent="0.3">
      <c r="A5396" t="s">
        <v>12488</v>
      </c>
      <c r="B5396" t="s">
        <v>3319</v>
      </c>
      <c r="C5396" t="s">
        <v>12489</v>
      </c>
      <c r="D5396" t="s">
        <v>18386</v>
      </c>
      <c r="E5396" t="s">
        <v>6757</v>
      </c>
      <c r="F5396" t="s">
        <v>17443</v>
      </c>
      <c r="I5396">
        <v>4</v>
      </c>
    </row>
    <row r="5397" spans="1:9" x14ac:dyDescent="0.3">
      <c r="A5397" t="s">
        <v>14941</v>
      </c>
      <c r="B5397" t="s">
        <v>3321</v>
      </c>
      <c r="C5397" t="s">
        <v>14942</v>
      </c>
      <c r="D5397" t="s">
        <v>18386</v>
      </c>
      <c r="E5397" t="s">
        <v>6757</v>
      </c>
      <c r="F5397" t="s">
        <v>17443</v>
      </c>
      <c r="I5397">
        <v>3</v>
      </c>
    </row>
    <row r="5398" spans="1:9" x14ac:dyDescent="0.3">
      <c r="A5398" t="s">
        <v>18387</v>
      </c>
      <c r="B5398" t="s">
        <v>3322</v>
      </c>
      <c r="C5398" t="s">
        <v>19235</v>
      </c>
      <c r="D5398" t="s">
        <v>18386</v>
      </c>
      <c r="E5398" t="s">
        <v>6757</v>
      </c>
      <c r="F5398" t="s">
        <v>17443</v>
      </c>
      <c r="I5398">
        <v>1</v>
      </c>
    </row>
    <row r="5399" spans="1:9" x14ac:dyDescent="0.3">
      <c r="A5399" t="s">
        <v>14607</v>
      </c>
      <c r="B5399" t="s">
        <v>3309</v>
      </c>
      <c r="C5399" t="s">
        <v>14608</v>
      </c>
      <c r="D5399" t="s">
        <v>18386</v>
      </c>
      <c r="E5399" t="s">
        <v>6757</v>
      </c>
      <c r="F5399" t="s">
        <v>17443</v>
      </c>
      <c r="I5399">
        <v>2</v>
      </c>
    </row>
    <row r="5400" spans="1:9" x14ac:dyDescent="0.3">
      <c r="A5400" t="s">
        <v>17116</v>
      </c>
      <c r="B5400" t="s">
        <v>3313</v>
      </c>
      <c r="C5400" t="s">
        <v>17117</v>
      </c>
      <c r="D5400" t="s">
        <v>18386</v>
      </c>
      <c r="E5400" t="s">
        <v>6757</v>
      </c>
      <c r="F5400" t="s">
        <v>17443</v>
      </c>
      <c r="I5400">
        <v>2</v>
      </c>
    </row>
    <row r="5401" spans="1:9" x14ac:dyDescent="0.3">
      <c r="A5401" t="s">
        <v>11491</v>
      </c>
      <c r="B5401" t="s">
        <v>3329</v>
      </c>
      <c r="C5401" t="s">
        <v>11492</v>
      </c>
      <c r="D5401" t="s">
        <v>18386</v>
      </c>
      <c r="E5401" t="s">
        <v>6757</v>
      </c>
      <c r="F5401" t="s">
        <v>17443</v>
      </c>
      <c r="I5401">
        <v>3</v>
      </c>
    </row>
    <row r="5402" spans="1:9" x14ac:dyDescent="0.3">
      <c r="A5402" t="s">
        <v>9205</v>
      </c>
      <c r="B5402" t="s">
        <v>3337</v>
      </c>
      <c r="C5402" t="s">
        <v>9206</v>
      </c>
      <c r="D5402" t="s">
        <v>18386</v>
      </c>
      <c r="E5402" t="s">
        <v>6757</v>
      </c>
      <c r="F5402" t="s">
        <v>17443</v>
      </c>
      <c r="I5402">
        <v>2</v>
      </c>
    </row>
    <row r="5403" spans="1:9" x14ac:dyDescent="0.3">
      <c r="A5403" t="s">
        <v>15573</v>
      </c>
      <c r="B5403" t="s">
        <v>3332</v>
      </c>
      <c r="C5403" t="s">
        <v>15574</v>
      </c>
      <c r="D5403" t="s">
        <v>18386</v>
      </c>
      <c r="E5403" t="s">
        <v>6757</v>
      </c>
      <c r="F5403" t="s">
        <v>17443</v>
      </c>
      <c r="I5403">
        <v>2</v>
      </c>
    </row>
    <row r="5404" spans="1:9" x14ac:dyDescent="0.3">
      <c r="A5404" t="s">
        <v>14124</v>
      </c>
      <c r="B5404" t="s">
        <v>3341</v>
      </c>
      <c r="C5404" t="s">
        <v>14125</v>
      </c>
      <c r="D5404" t="s">
        <v>18386</v>
      </c>
      <c r="E5404" t="s">
        <v>6757</v>
      </c>
      <c r="F5404" t="s">
        <v>17443</v>
      </c>
      <c r="I5404">
        <v>1</v>
      </c>
    </row>
    <row r="5405" spans="1:9" x14ac:dyDescent="0.3">
      <c r="A5405" t="s">
        <v>8626</v>
      </c>
      <c r="B5405" t="s">
        <v>3324</v>
      </c>
      <c r="C5405" t="s">
        <v>8627</v>
      </c>
      <c r="D5405" t="s">
        <v>18386</v>
      </c>
      <c r="E5405" t="s">
        <v>6757</v>
      </c>
      <c r="F5405" t="s">
        <v>17443</v>
      </c>
      <c r="I5405">
        <v>3</v>
      </c>
    </row>
    <row r="5406" spans="1:9" x14ac:dyDescent="0.3">
      <c r="A5406" t="s">
        <v>14655</v>
      </c>
      <c r="B5406" t="s">
        <v>3326</v>
      </c>
      <c r="C5406" t="s">
        <v>14656</v>
      </c>
      <c r="D5406" t="s">
        <v>18386</v>
      </c>
      <c r="E5406" t="s">
        <v>6757</v>
      </c>
      <c r="F5406" t="s">
        <v>17443</v>
      </c>
      <c r="I5406">
        <v>3</v>
      </c>
    </row>
    <row r="5407" spans="1:9" x14ac:dyDescent="0.3">
      <c r="A5407" t="s">
        <v>14485</v>
      </c>
      <c r="B5407" t="s">
        <v>3349</v>
      </c>
      <c r="C5407" t="s">
        <v>14486</v>
      </c>
      <c r="D5407" t="s">
        <v>18386</v>
      </c>
      <c r="E5407" t="s">
        <v>6757</v>
      </c>
      <c r="F5407" t="s">
        <v>17443</v>
      </c>
      <c r="I5407">
        <v>4</v>
      </c>
    </row>
    <row r="5408" spans="1:9" x14ac:dyDescent="0.3">
      <c r="A5408" t="s">
        <v>18388</v>
      </c>
      <c r="B5408" t="s">
        <v>3339</v>
      </c>
      <c r="C5408" t="s">
        <v>19236</v>
      </c>
      <c r="D5408" t="s">
        <v>18386</v>
      </c>
      <c r="E5408" t="s">
        <v>6757</v>
      </c>
      <c r="F5408" t="s">
        <v>17443</v>
      </c>
      <c r="I5408">
        <v>4</v>
      </c>
    </row>
    <row r="5409" spans="1:9" x14ac:dyDescent="0.3">
      <c r="A5409" t="s">
        <v>18389</v>
      </c>
      <c r="B5409" t="s">
        <v>3338</v>
      </c>
      <c r="C5409" t="s">
        <v>19237</v>
      </c>
      <c r="D5409" t="s">
        <v>18386</v>
      </c>
      <c r="E5409" t="s">
        <v>6757</v>
      </c>
      <c r="F5409" t="s">
        <v>17443</v>
      </c>
      <c r="I5409">
        <v>4</v>
      </c>
    </row>
    <row r="5410" spans="1:9" x14ac:dyDescent="0.3">
      <c r="A5410" t="s">
        <v>18390</v>
      </c>
      <c r="B5410" t="s">
        <v>3335</v>
      </c>
      <c r="C5410" t="s">
        <v>19238</v>
      </c>
      <c r="D5410" t="s">
        <v>18386</v>
      </c>
      <c r="E5410" t="s">
        <v>6757</v>
      </c>
      <c r="F5410" t="s">
        <v>17443</v>
      </c>
      <c r="I5410">
        <v>4</v>
      </c>
    </row>
    <row r="5411" spans="1:9" x14ac:dyDescent="0.3">
      <c r="A5411" t="s">
        <v>18391</v>
      </c>
      <c r="B5411" t="s">
        <v>3330</v>
      </c>
      <c r="C5411" t="s">
        <v>19239</v>
      </c>
      <c r="D5411" t="s">
        <v>18386</v>
      </c>
      <c r="E5411" t="s">
        <v>6757</v>
      </c>
      <c r="F5411" t="s">
        <v>17443</v>
      </c>
      <c r="I5411">
        <v>4</v>
      </c>
    </row>
    <row r="5412" spans="1:9" x14ac:dyDescent="0.3">
      <c r="A5412" t="s">
        <v>18392</v>
      </c>
      <c r="B5412" t="s">
        <v>3333</v>
      </c>
      <c r="C5412" t="s">
        <v>19240</v>
      </c>
      <c r="D5412" t="s">
        <v>18386</v>
      </c>
      <c r="E5412" t="s">
        <v>6757</v>
      </c>
      <c r="F5412" t="s">
        <v>17443</v>
      </c>
      <c r="I5412">
        <v>4</v>
      </c>
    </row>
    <row r="5413" spans="1:9" x14ac:dyDescent="0.3">
      <c r="A5413" t="s">
        <v>12860</v>
      </c>
      <c r="B5413" t="s">
        <v>125</v>
      </c>
      <c r="C5413" t="s">
        <v>12861</v>
      </c>
      <c r="D5413" t="s">
        <v>18386</v>
      </c>
      <c r="E5413" t="s">
        <v>6757</v>
      </c>
      <c r="F5413" t="s">
        <v>17443</v>
      </c>
      <c r="I5413">
        <v>4</v>
      </c>
    </row>
    <row r="5414" spans="1:9" x14ac:dyDescent="0.3">
      <c r="A5414" t="s">
        <v>16903</v>
      </c>
      <c r="B5414" t="s">
        <v>3344</v>
      </c>
      <c r="C5414" t="s">
        <v>16904</v>
      </c>
      <c r="D5414" t="s">
        <v>18386</v>
      </c>
      <c r="E5414" t="s">
        <v>6757</v>
      </c>
      <c r="F5414" t="s">
        <v>17443</v>
      </c>
      <c r="I5414">
        <v>4</v>
      </c>
    </row>
    <row r="5415" spans="1:9" x14ac:dyDescent="0.3">
      <c r="A5415" t="s">
        <v>8491</v>
      </c>
      <c r="B5415" t="s">
        <v>3350</v>
      </c>
      <c r="C5415" t="s">
        <v>8492</v>
      </c>
      <c r="D5415" t="s">
        <v>18386</v>
      </c>
      <c r="E5415" t="s">
        <v>6757</v>
      </c>
      <c r="F5415" t="s">
        <v>17443</v>
      </c>
      <c r="I5415">
        <v>4</v>
      </c>
    </row>
    <row r="5416" spans="1:9" x14ac:dyDescent="0.3">
      <c r="A5416" t="s">
        <v>10775</v>
      </c>
      <c r="B5416" t="s">
        <v>3347</v>
      </c>
      <c r="C5416" t="s">
        <v>10776</v>
      </c>
      <c r="D5416" t="s">
        <v>18386</v>
      </c>
      <c r="E5416" t="s">
        <v>6757</v>
      </c>
      <c r="F5416" t="s">
        <v>17443</v>
      </c>
      <c r="I5416">
        <v>4</v>
      </c>
    </row>
    <row r="5417" spans="1:9" x14ac:dyDescent="0.3">
      <c r="A5417" t="s">
        <v>7998</v>
      </c>
      <c r="B5417" t="s">
        <v>3343</v>
      </c>
      <c r="C5417" t="s">
        <v>7999</v>
      </c>
      <c r="D5417" t="s">
        <v>18386</v>
      </c>
      <c r="E5417" t="s">
        <v>6757</v>
      </c>
      <c r="F5417" t="s">
        <v>17443</v>
      </c>
      <c r="I5417">
        <v>4</v>
      </c>
    </row>
    <row r="5418" spans="1:9" x14ac:dyDescent="0.3">
      <c r="A5418" t="s">
        <v>14049</v>
      </c>
      <c r="B5418" t="s">
        <v>3327</v>
      </c>
      <c r="C5418" t="s">
        <v>14050</v>
      </c>
      <c r="D5418" t="s">
        <v>18386</v>
      </c>
      <c r="E5418" t="s">
        <v>6757</v>
      </c>
      <c r="F5418" t="s">
        <v>17443</v>
      </c>
      <c r="I5418">
        <v>4</v>
      </c>
    </row>
    <row r="5419" spans="1:9" x14ac:dyDescent="0.3">
      <c r="A5419" t="s">
        <v>12287</v>
      </c>
      <c r="B5419" t="s">
        <v>3345</v>
      </c>
      <c r="C5419" t="s">
        <v>12288</v>
      </c>
      <c r="D5419" t="s">
        <v>18386</v>
      </c>
      <c r="E5419" t="s">
        <v>6757</v>
      </c>
      <c r="F5419" t="s">
        <v>17443</v>
      </c>
      <c r="I5419">
        <v>4</v>
      </c>
    </row>
    <row r="5420" spans="1:9" x14ac:dyDescent="0.3">
      <c r="A5420" t="s">
        <v>8975</v>
      </c>
      <c r="B5420" t="s">
        <v>111</v>
      </c>
      <c r="C5420" t="s">
        <v>18761</v>
      </c>
      <c r="D5420" t="s">
        <v>18386</v>
      </c>
      <c r="E5420" t="s">
        <v>6757</v>
      </c>
      <c r="F5420" t="s">
        <v>17443</v>
      </c>
      <c r="I5420">
        <v>5</v>
      </c>
    </row>
    <row r="5421" spans="1:9" x14ac:dyDescent="0.3">
      <c r="A5421" t="s">
        <v>13145</v>
      </c>
      <c r="B5421" t="s">
        <v>3352</v>
      </c>
      <c r="C5421" t="s">
        <v>13146</v>
      </c>
      <c r="D5421" t="s">
        <v>18386</v>
      </c>
      <c r="E5421" t="s">
        <v>6757</v>
      </c>
      <c r="F5421" t="s">
        <v>17443</v>
      </c>
      <c r="I5421">
        <v>6</v>
      </c>
    </row>
    <row r="5422" spans="1:9" x14ac:dyDescent="0.3">
      <c r="A5422" t="s">
        <v>18393</v>
      </c>
      <c r="B5422" t="s">
        <v>3348</v>
      </c>
      <c r="C5422" t="s">
        <v>19241</v>
      </c>
      <c r="D5422" t="s">
        <v>18386</v>
      </c>
      <c r="E5422" t="s">
        <v>6757</v>
      </c>
      <c r="F5422" t="s">
        <v>17443</v>
      </c>
      <c r="I5422">
        <v>6</v>
      </c>
    </row>
    <row r="5423" spans="1:9" x14ac:dyDescent="0.3">
      <c r="A5423" t="s">
        <v>10708</v>
      </c>
      <c r="B5423" t="s">
        <v>3351</v>
      </c>
      <c r="C5423" t="s">
        <v>10709</v>
      </c>
      <c r="D5423" t="s">
        <v>18386</v>
      </c>
      <c r="E5423" t="s">
        <v>6757</v>
      </c>
      <c r="F5423" t="s">
        <v>17443</v>
      </c>
      <c r="I5423">
        <v>5</v>
      </c>
    </row>
    <row r="5424" spans="1:9" x14ac:dyDescent="0.3">
      <c r="A5424" t="s">
        <v>13684</v>
      </c>
      <c r="B5424" t="s">
        <v>3346</v>
      </c>
      <c r="C5424" t="s">
        <v>13685</v>
      </c>
      <c r="D5424" t="s">
        <v>18386</v>
      </c>
      <c r="E5424" t="s">
        <v>6757</v>
      </c>
      <c r="F5424" t="s">
        <v>17443</v>
      </c>
      <c r="I5424">
        <v>5</v>
      </c>
    </row>
    <row r="5425" spans="1:9" x14ac:dyDescent="0.3">
      <c r="A5425" t="s">
        <v>10735</v>
      </c>
      <c r="B5425" t="s">
        <v>3359</v>
      </c>
      <c r="C5425" t="s">
        <v>10736</v>
      </c>
      <c r="D5425" t="s">
        <v>18386</v>
      </c>
      <c r="E5425" t="s">
        <v>6757</v>
      </c>
      <c r="F5425" t="s">
        <v>17443</v>
      </c>
      <c r="I5425">
        <v>1</v>
      </c>
    </row>
    <row r="5426" spans="1:9" x14ac:dyDescent="0.3">
      <c r="A5426" t="s">
        <v>14103</v>
      </c>
      <c r="B5426" t="s">
        <v>3355</v>
      </c>
      <c r="C5426" t="s">
        <v>14104</v>
      </c>
      <c r="D5426" t="s">
        <v>18386</v>
      </c>
      <c r="E5426" t="s">
        <v>6757</v>
      </c>
      <c r="F5426" t="s">
        <v>17443</v>
      </c>
      <c r="I5426">
        <v>3</v>
      </c>
    </row>
    <row r="5427" spans="1:9" x14ac:dyDescent="0.3">
      <c r="A5427" t="s">
        <v>12748</v>
      </c>
      <c r="B5427" t="s">
        <v>3362</v>
      </c>
      <c r="C5427" t="s">
        <v>12749</v>
      </c>
      <c r="D5427" t="s">
        <v>18386</v>
      </c>
      <c r="E5427" t="s">
        <v>6757</v>
      </c>
      <c r="F5427" t="s">
        <v>17443</v>
      </c>
      <c r="I5427">
        <v>3</v>
      </c>
    </row>
    <row r="5428" spans="1:9" x14ac:dyDescent="0.3">
      <c r="A5428" t="s">
        <v>18394</v>
      </c>
      <c r="B5428" t="s">
        <v>3356</v>
      </c>
      <c r="C5428" t="s">
        <v>19242</v>
      </c>
      <c r="D5428" t="s">
        <v>18386</v>
      </c>
      <c r="E5428" t="s">
        <v>6757</v>
      </c>
      <c r="F5428" t="s">
        <v>17443</v>
      </c>
      <c r="I5428">
        <v>1</v>
      </c>
    </row>
    <row r="5429" spans="1:9" x14ac:dyDescent="0.3">
      <c r="A5429" t="s">
        <v>15681</v>
      </c>
      <c r="B5429" t="s">
        <v>3364</v>
      </c>
      <c r="C5429" t="s">
        <v>15682</v>
      </c>
      <c r="D5429" t="s">
        <v>18386</v>
      </c>
      <c r="E5429" t="s">
        <v>6757</v>
      </c>
      <c r="F5429" t="s">
        <v>17443</v>
      </c>
      <c r="I5429">
        <v>1</v>
      </c>
    </row>
    <row r="5430" spans="1:9" x14ac:dyDescent="0.3">
      <c r="A5430" t="s">
        <v>11779</v>
      </c>
      <c r="B5430" t="s">
        <v>3365</v>
      </c>
      <c r="C5430" t="s">
        <v>11780</v>
      </c>
      <c r="D5430" t="s">
        <v>18386</v>
      </c>
      <c r="E5430" t="s">
        <v>6757</v>
      </c>
      <c r="F5430" t="s">
        <v>17443</v>
      </c>
      <c r="I5430">
        <v>2</v>
      </c>
    </row>
    <row r="5431" spans="1:9" x14ac:dyDescent="0.3">
      <c r="A5431" t="s">
        <v>16890</v>
      </c>
      <c r="B5431" t="s">
        <v>3367</v>
      </c>
      <c r="C5431" t="s">
        <v>16891</v>
      </c>
      <c r="D5431" t="s">
        <v>18386</v>
      </c>
      <c r="E5431" t="s">
        <v>6757</v>
      </c>
      <c r="F5431" t="s">
        <v>17443</v>
      </c>
      <c r="I5431">
        <v>2</v>
      </c>
    </row>
    <row r="5432" spans="1:9" x14ac:dyDescent="0.3">
      <c r="A5432" t="s">
        <v>15964</v>
      </c>
      <c r="B5432" t="s">
        <v>3368</v>
      </c>
      <c r="C5432" t="s">
        <v>15965</v>
      </c>
      <c r="D5432" t="s">
        <v>18386</v>
      </c>
      <c r="E5432" t="s">
        <v>6757</v>
      </c>
      <c r="F5432" t="s">
        <v>17443</v>
      </c>
      <c r="I5432">
        <v>3</v>
      </c>
    </row>
    <row r="5433" spans="1:9" x14ac:dyDescent="0.3">
      <c r="A5433" t="s">
        <v>14503</v>
      </c>
      <c r="B5433" t="s">
        <v>249</v>
      </c>
      <c r="C5433" t="s">
        <v>14504</v>
      </c>
      <c r="D5433" t="s">
        <v>18386</v>
      </c>
      <c r="E5433" t="s">
        <v>6757</v>
      </c>
      <c r="F5433" t="s">
        <v>17443</v>
      </c>
      <c r="I5433">
        <v>4</v>
      </c>
    </row>
    <row r="5434" spans="1:9" x14ac:dyDescent="0.3">
      <c r="A5434" t="s">
        <v>15139</v>
      </c>
      <c r="B5434" t="s">
        <v>18395</v>
      </c>
      <c r="C5434" t="s">
        <v>15140</v>
      </c>
      <c r="D5434" t="s">
        <v>18386</v>
      </c>
      <c r="E5434" t="s">
        <v>6757</v>
      </c>
      <c r="F5434" t="s">
        <v>17443</v>
      </c>
      <c r="I5434">
        <v>4</v>
      </c>
    </row>
    <row r="5435" spans="1:9" x14ac:dyDescent="0.3">
      <c r="A5435" t="s">
        <v>12275</v>
      </c>
      <c r="B5435" t="s">
        <v>18047</v>
      </c>
      <c r="C5435" t="s">
        <v>18759</v>
      </c>
      <c r="D5435" t="s">
        <v>18386</v>
      </c>
      <c r="E5435" t="s">
        <v>6757</v>
      </c>
      <c r="F5435" t="s">
        <v>17443</v>
      </c>
      <c r="I5435">
        <v>4</v>
      </c>
    </row>
    <row r="5436" spans="1:9" x14ac:dyDescent="0.3">
      <c r="A5436" t="s">
        <v>9608</v>
      </c>
      <c r="B5436" t="s">
        <v>7460</v>
      </c>
      <c r="C5436" t="s">
        <v>18762</v>
      </c>
      <c r="D5436" t="s">
        <v>18386</v>
      </c>
      <c r="E5436" t="s">
        <v>6757</v>
      </c>
      <c r="F5436" t="s">
        <v>17443</v>
      </c>
      <c r="I5436">
        <v>5</v>
      </c>
    </row>
    <row r="5437" spans="1:9" x14ac:dyDescent="0.3">
      <c r="A5437" t="s">
        <v>7261</v>
      </c>
      <c r="B5437" t="s">
        <v>3354</v>
      </c>
      <c r="C5437" t="s">
        <v>7262</v>
      </c>
      <c r="D5437" t="s">
        <v>18386</v>
      </c>
      <c r="E5437" t="s">
        <v>6757</v>
      </c>
      <c r="F5437" t="s">
        <v>17443</v>
      </c>
      <c r="I5437">
        <v>1</v>
      </c>
    </row>
    <row r="5438" spans="1:9" x14ac:dyDescent="0.3">
      <c r="A5438" t="s">
        <v>14118</v>
      </c>
      <c r="B5438" t="s">
        <v>3360</v>
      </c>
      <c r="C5438" t="s">
        <v>14119</v>
      </c>
      <c r="D5438" t="s">
        <v>18386</v>
      </c>
      <c r="E5438" t="s">
        <v>6757</v>
      </c>
      <c r="F5438" t="s">
        <v>17443</v>
      </c>
      <c r="I5438">
        <v>1</v>
      </c>
    </row>
    <row r="5439" spans="1:9" x14ac:dyDescent="0.3">
      <c r="A5439" t="s">
        <v>16965</v>
      </c>
      <c r="B5439" t="s">
        <v>3361</v>
      </c>
      <c r="C5439" t="s">
        <v>16966</v>
      </c>
      <c r="D5439" t="s">
        <v>18386</v>
      </c>
      <c r="E5439" t="s">
        <v>6757</v>
      </c>
      <c r="F5439" t="s">
        <v>17443</v>
      </c>
      <c r="I5439">
        <v>2</v>
      </c>
    </row>
    <row r="5440" spans="1:9" x14ac:dyDescent="0.3">
      <c r="A5440" t="s">
        <v>7803</v>
      </c>
      <c r="B5440" t="s">
        <v>3363</v>
      </c>
      <c r="C5440" t="s">
        <v>7804</v>
      </c>
      <c r="D5440" t="s">
        <v>18386</v>
      </c>
      <c r="E5440" t="s">
        <v>6757</v>
      </c>
      <c r="F5440" t="s">
        <v>17443</v>
      </c>
      <c r="I5440">
        <v>2</v>
      </c>
    </row>
    <row r="5441" spans="1:9" x14ac:dyDescent="0.3">
      <c r="A5441" t="s">
        <v>13795</v>
      </c>
      <c r="B5441" t="s">
        <v>3357</v>
      </c>
      <c r="C5441" t="s">
        <v>13796</v>
      </c>
      <c r="D5441" t="s">
        <v>18386</v>
      </c>
      <c r="E5441" t="s">
        <v>6757</v>
      </c>
      <c r="F5441" t="s">
        <v>17443</v>
      </c>
      <c r="I5441">
        <v>1</v>
      </c>
    </row>
    <row r="5442" spans="1:9" x14ac:dyDescent="0.3">
      <c r="A5442" t="s">
        <v>7934</v>
      </c>
      <c r="B5442" t="s">
        <v>3366</v>
      </c>
      <c r="C5442" t="s">
        <v>7935</v>
      </c>
      <c r="D5442" t="s">
        <v>18386</v>
      </c>
      <c r="E5442" t="s">
        <v>6757</v>
      </c>
      <c r="F5442" t="s">
        <v>17443</v>
      </c>
      <c r="I5442">
        <v>1</v>
      </c>
    </row>
    <row r="5443" spans="1:9" x14ac:dyDescent="0.3">
      <c r="A5443" t="s">
        <v>9804</v>
      </c>
      <c r="B5443" t="s">
        <v>3358</v>
      </c>
      <c r="C5443" t="s">
        <v>9805</v>
      </c>
      <c r="D5443" t="s">
        <v>18386</v>
      </c>
      <c r="E5443" t="s">
        <v>6757</v>
      </c>
      <c r="F5443" t="s">
        <v>17443</v>
      </c>
      <c r="I5443">
        <v>2</v>
      </c>
    </row>
    <row r="5444" spans="1:9" x14ac:dyDescent="0.3">
      <c r="A5444" t="s">
        <v>7142</v>
      </c>
      <c r="B5444" t="s">
        <v>3369</v>
      </c>
      <c r="C5444" t="s">
        <v>7143</v>
      </c>
      <c r="D5444" t="s">
        <v>18386</v>
      </c>
      <c r="E5444" t="s">
        <v>6757</v>
      </c>
      <c r="F5444" t="s">
        <v>17443</v>
      </c>
      <c r="I5444">
        <v>2</v>
      </c>
    </row>
    <row r="5445" spans="1:9" x14ac:dyDescent="0.3">
      <c r="A5445" t="s">
        <v>13071</v>
      </c>
      <c r="B5445" t="s">
        <v>3334</v>
      </c>
      <c r="C5445" t="s">
        <v>13072</v>
      </c>
      <c r="D5445" t="s">
        <v>18386</v>
      </c>
      <c r="E5445" t="s">
        <v>6757</v>
      </c>
      <c r="F5445" t="s">
        <v>17443</v>
      </c>
      <c r="I5445">
        <v>4</v>
      </c>
    </row>
    <row r="5446" spans="1:9" x14ac:dyDescent="0.3">
      <c r="A5446" t="s">
        <v>12917</v>
      </c>
      <c r="B5446" t="s">
        <v>3353</v>
      </c>
      <c r="C5446" t="s">
        <v>12918</v>
      </c>
      <c r="D5446" t="s">
        <v>18386</v>
      </c>
      <c r="E5446" t="s">
        <v>6757</v>
      </c>
      <c r="F5446" t="s">
        <v>17443</v>
      </c>
      <c r="I5446">
        <v>1</v>
      </c>
    </row>
    <row r="5447" spans="1:9" x14ac:dyDescent="0.3">
      <c r="A5447" t="s">
        <v>8486</v>
      </c>
      <c r="B5447" t="s">
        <v>295</v>
      </c>
      <c r="C5447" t="s">
        <v>8487</v>
      </c>
      <c r="D5447" t="s">
        <v>18386</v>
      </c>
      <c r="E5447" t="s">
        <v>6757</v>
      </c>
      <c r="F5447" t="s">
        <v>17443</v>
      </c>
      <c r="I5447">
        <v>6</v>
      </c>
    </row>
    <row r="5448" spans="1:9" x14ac:dyDescent="0.3">
      <c r="A5448" t="s">
        <v>11577</v>
      </c>
      <c r="B5448" t="s">
        <v>2578</v>
      </c>
      <c r="C5448" t="s">
        <v>19243</v>
      </c>
      <c r="D5448" t="s">
        <v>18386</v>
      </c>
      <c r="E5448" t="s">
        <v>6757</v>
      </c>
      <c r="F5448" t="s">
        <v>17443</v>
      </c>
      <c r="I5448">
        <v>1</v>
      </c>
    </row>
    <row r="5449" spans="1:9" x14ac:dyDescent="0.3">
      <c r="A5449" t="s">
        <v>7756</v>
      </c>
      <c r="B5449" t="s">
        <v>3375</v>
      </c>
      <c r="C5449" t="s">
        <v>19244</v>
      </c>
      <c r="D5449" t="s">
        <v>18386</v>
      </c>
      <c r="E5449" t="s">
        <v>6757</v>
      </c>
      <c r="F5449" t="s">
        <v>17443</v>
      </c>
      <c r="I5449">
        <v>1</v>
      </c>
    </row>
    <row r="5450" spans="1:9" x14ac:dyDescent="0.3">
      <c r="A5450" t="s">
        <v>12301</v>
      </c>
      <c r="B5450" t="s">
        <v>18396</v>
      </c>
      <c r="C5450" t="s">
        <v>19245</v>
      </c>
      <c r="D5450" t="s">
        <v>18386</v>
      </c>
      <c r="E5450" t="s">
        <v>6757</v>
      </c>
      <c r="F5450" t="s">
        <v>17443</v>
      </c>
      <c r="I5450">
        <v>1</v>
      </c>
    </row>
    <row r="5451" spans="1:9" x14ac:dyDescent="0.3">
      <c r="A5451" t="s">
        <v>8701</v>
      </c>
      <c r="B5451" t="s">
        <v>18397</v>
      </c>
      <c r="C5451" t="s">
        <v>8702</v>
      </c>
      <c r="D5451" t="s">
        <v>18386</v>
      </c>
      <c r="E5451" t="s">
        <v>6757</v>
      </c>
      <c r="F5451" t="s">
        <v>17443</v>
      </c>
      <c r="I5451">
        <v>1</v>
      </c>
    </row>
    <row r="5452" spans="1:9" x14ac:dyDescent="0.3">
      <c r="A5452" t="s">
        <v>10667</v>
      </c>
      <c r="B5452" t="s">
        <v>3329</v>
      </c>
      <c r="C5452" t="s">
        <v>10668</v>
      </c>
      <c r="D5452" t="s">
        <v>18386</v>
      </c>
      <c r="E5452" t="s">
        <v>6757</v>
      </c>
      <c r="F5452" t="s">
        <v>17443</v>
      </c>
      <c r="I5452">
        <v>1</v>
      </c>
    </row>
    <row r="5453" spans="1:9" x14ac:dyDescent="0.3">
      <c r="A5453" t="s">
        <v>8939</v>
      </c>
      <c r="B5453" t="s">
        <v>3341</v>
      </c>
      <c r="C5453" t="s">
        <v>8940</v>
      </c>
      <c r="D5453" t="s">
        <v>18386</v>
      </c>
      <c r="E5453" t="s">
        <v>6757</v>
      </c>
      <c r="F5453" t="s">
        <v>17443</v>
      </c>
      <c r="I5453">
        <v>1</v>
      </c>
    </row>
    <row r="5454" spans="1:9" x14ac:dyDescent="0.3">
      <c r="A5454" t="s">
        <v>7046</v>
      </c>
      <c r="B5454" t="s">
        <v>18398</v>
      </c>
      <c r="C5454" t="s">
        <v>7047</v>
      </c>
      <c r="D5454" t="s">
        <v>18386</v>
      </c>
      <c r="E5454" t="s">
        <v>6757</v>
      </c>
      <c r="F5454" t="s">
        <v>17443</v>
      </c>
      <c r="I5454">
        <v>1</v>
      </c>
    </row>
    <row r="5455" spans="1:9" x14ac:dyDescent="0.3">
      <c r="A5455" t="s">
        <v>15994</v>
      </c>
      <c r="B5455" t="s">
        <v>18399</v>
      </c>
      <c r="C5455" t="s">
        <v>15995</v>
      </c>
      <c r="D5455" t="s">
        <v>18386</v>
      </c>
      <c r="E5455" t="s">
        <v>6757</v>
      </c>
      <c r="F5455" t="s">
        <v>17443</v>
      </c>
      <c r="I5455">
        <v>1</v>
      </c>
    </row>
    <row r="5456" spans="1:9" x14ac:dyDescent="0.3">
      <c r="A5456" t="s">
        <v>10035</v>
      </c>
      <c r="B5456" t="s">
        <v>3337</v>
      </c>
      <c r="C5456" t="s">
        <v>10036</v>
      </c>
      <c r="D5456" t="s">
        <v>18386</v>
      </c>
      <c r="E5456" t="s">
        <v>6757</v>
      </c>
      <c r="F5456" t="s">
        <v>17443</v>
      </c>
      <c r="I5456">
        <v>1</v>
      </c>
    </row>
    <row r="5457" spans="1:9" x14ac:dyDescent="0.3">
      <c r="A5457" t="s">
        <v>12461</v>
      </c>
      <c r="B5457" t="s">
        <v>18400</v>
      </c>
      <c r="C5457" t="s">
        <v>19246</v>
      </c>
      <c r="D5457" t="s">
        <v>18386</v>
      </c>
      <c r="E5457" t="s">
        <v>6757</v>
      </c>
      <c r="F5457" t="s">
        <v>17443</v>
      </c>
      <c r="I5457">
        <v>1</v>
      </c>
    </row>
    <row r="5458" spans="1:9" x14ac:dyDescent="0.3">
      <c r="A5458" t="s">
        <v>8678</v>
      </c>
      <c r="B5458" t="s">
        <v>85</v>
      </c>
      <c r="C5458" t="s">
        <v>19247</v>
      </c>
      <c r="D5458" t="s">
        <v>18386</v>
      </c>
      <c r="E5458" t="s">
        <v>6757</v>
      </c>
      <c r="F5458" t="s">
        <v>17443</v>
      </c>
      <c r="I5458">
        <v>1</v>
      </c>
    </row>
    <row r="5459" spans="1:9" x14ac:dyDescent="0.3">
      <c r="A5459" t="s">
        <v>13579</v>
      </c>
      <c r="B5459" t="s">
        <v>3349</v>
      </c>
      <c r="C5459" t="s">
        <v>13580</v>
      </c>
      <c r="D5459" t="s">
        <v>18386</v>
      </c>
      <c r="E5459" t="s">
        <v>6757</v>
      </c>
      <c r="F5459" t="s">
        <v>17443</v>
      </c>
      <c r="I5459">
        <v>1</v>
      </c>
    </row>
    <row r="5460" spans="1:9" x14ac:dyDescent="0.3">
      <c r="A5460" t="s">
        <v>10660</v>
      </c>
      <c r="B5460" t="s">
        <v>3333</v>
      </c>
      <c r="C5460" t="s">
        <v>10661</v>
      </c>
      <c r="D5460" t="s">
        <v>18386</v>
      </c>
      <c r="E5460" t="s">
        <v>6757</v>
      </c>
      <c r="F5460" t="s">
        <v>17443</v>
      </c>
      <c r="I5460">
        <v>1</v>
      </c>
    </row>
    <row r="5461" spans="1:9" x14ac:dyDescent="0.3">
      <c r="A5461" t="s">
        <v>15938</v>
      </c>
      <c r="B5461" t="s">
        <v>18401</v>
      </c>
      <c r="C5461" t="s">
        <v>15939</v>
      </c>
      <c r="D5461" t="s">
        <v>18386</v>
      </c>
      <c r="E5461" t="s">
        <v>6757</v>
      </c>
      <c r="F5461" t="s">
        <v>17443</v>
      </c>
      <c r="I5461">
        <v>1</v>
      </c>
    </row>
    <row r="5462" spans="1:9" x14ac:dyDescent="0.3">
      <c r="A5462" t="s">
        <v>7085</v>
      </c>
      <c r="B5462" t="s">
        <v>18402</v>
      </c>
      <c r="C5462" t="s">
        <v>7086</v>
      </c>
      <c r="D5462" t="s">
        <v>18386</v>
      </c>
      <c r="E5462" t="s">
        <v>6757</v>
      </c>
      <c r="F5462" t="s">
        <v>17443</v>
      </c>
      <c r="I5462">
        <v>1</v>
      </c>
    </row>
    <row r="5463" spans="1:9" x14ac:dyDescent="0.3">
      <c r="A5463" t="s">
        <v>11435</v>
      </c>
      <c r="B5463" t="s">
        <v>3347</v>
      </c>
      <c r="C5463" t="s">
        <v>11436</v>
      </c>
      <c r="D5463" t="s">
        <v>18386</v>
      </c>
      <c r="E5463" t="s">
        <v>6757</v>
      </c>
      <c r="F5463" t="s">
        <v>17443</v>
      </c>
      <c r="I5463">
        <v>1</v>
      </c>
    </row>
    <row r="5464" spans="1:9" x14ac:dyDescent="0.3">
      <c r="A5464" t="s">
        <v>7591</v>
      </c>
      <c r="B5464" t="s">
        <v>3357</v>
      </c>
      <c r="C5464" t="s">
        <v>7592</v>
      </c>
      <c r="D5464" t="s">
        <v>18386</v>
      </c>
      <c r="E5464" t="s">
        <v>6757</v>
      </c>
      <c r="F5464" t="s">
        <v>17443</v>
      </c>
      <c r="I5464">
        <v>1</v>
      </c>
    </row>
    <row r="5465" spans="1:9" x14ac:dyDescent="0.3">
      <c r="A5465" t="s">
        <v>13001</v>
      </c>
      <c r="B5465" t="s">
        <v>3353</v>
      </c>
      <c r="C5465" t="s">
        <v>13002</v>
      </c>
      <c r="D5465" t="s">
        <v>18386</v>
      </c>
      <c r="E5465" t="s">
        <v>6757</v>
      </c>
      <c r="F5465" t="s">
        <v>17443</v>
      </c>
      <c r="I5465">
        <v>1</v>
      </c>
    </row>
    <row r="5466" spans="1:9" x14ac:dyDescent="0.3">
      <c r="A5466" t="s">
        <v>11776</v>
      </c>
      <c r="B5466" t="s">
        <v>3352</v>
      </c>
      <c r="C5466" t="s">
        <v>19248</v>
      </c>
      <c r="D5466" t="s">
        <v>18386</v>
      </c>
      <c r="E5466" t="s">
        <v>6757</v>
      </c>
      <c r="F5466" t="s">
        <v>17443</v>
      </c>
      <c r="I5466">
        <v>1</v>
      </c>
    </row>
    <row r="5467" spans="1:9" x14ac:dyDescent="0.3">
      <c r="A5467" t="s">
        <v>10679</v>
      </c>
      <c r="B5467" t="s">
        <v>10680</v>
      </c>
      <c r="C5467" t="s">
        <v>10681</v>
      </c>
      <c r="D5467" t="s">
        <v>18386</v>
      </c>
      <c r="E5467" t="s">
        <v>6757</v>
      </c>
      <c r="F5467" t="s">
        <v>17443</v>
      </c>
      <c r="I5467">
        <v>1</v>
      </c>
    </row>
    <row r="5468" spans="1:9" x14ac:dyDescent="0.3">
      <c r="A5468" t="s">
        <v>15703</v>
      </c>
      <c r="B5468" t="s">
        <v>3367</v>
      </c>
      <c r="C5468" t="s">
        <v>15704</v>
      </c>
      <c r="D5468" t="s">
        <v>18386</v>
      </c>
      <c r="E5468" t="s">
        <v>6757</v>
      </c>
      <c r="F5468" t="s">
        <v>17443</v>
      </c>
      <c r="I5468">
        <v>1</v>
      </c>
    </row>
    <row r="5469" spans="1:9" x14ac:dyDescent="0.3">
      <c r="A5469" t="s">
        <v>6885</v>
      </c>
      <c r="B5469" t="s">
        <v>7460</v>
      </c>
      <c r="C5469" t="s">
        <v>19124</v>
      </c>
      <c r="D5469" t="s">
        <v>18386</v>
      </c>
      <c r="E5469" t="s">
        <v>6757</v>
      </c>
      <c r="F5469" t="s">
        <v>17443</v>
      </c>
      <c r="I5469">
        <v>1</v>
      </c>
    </row>
    <row r="5470" spans="1:9" x14ac:dyDescent="0.3">
      <c r="A5470" t="s">
        <v>10113</v>
      </c>
      <c r="B5470" t="s">
        <v>3366</v>
      </c>
      <c r="C5470" t="s">
        <v>10114</v>
      </c>
      <c r="D5470" t="s">
        <v>18386</v>
      </c>
      <c r="E5470" t="s">
        <v>6757</v>
      </c>
      <c r="F5470" t="s">
        <v>17443</v>
      </c>
      <c r="I5470">
        <v>1</v>
      </c>
    </row>
    <row r="5471" spans="1:9" x14ac:dyDescent="0.3">
      <c r="A5471" t="s">
        <v>17444</v>
      </c>
      <c r="B5471" t="s">
        <v>3369</v>
      </c>
      <c r="C5471" t="s">
        <v>19249</v>
      </c>
      <c r="D5471" t="s">
        <v>18386</v>
      </c>
      <c r="E5471" t="s">
        <v>6757</v>
      </c>
      <c r="F5471" t="s">
        <v>17443</v>
      </c>
      <c r="I5471">
        <v>1</v>
      </c>
    </row>
    <row r="5472" spans="1:9" x14ac:dyDescent="0.3">
      <c r="A5472" t="s">
        <v>7205</v>
      </c>
      <c r="B5472" t="s">
        <v>249</v>
      </c>
      <c r="C5472" t="s">
        <v>19250</v>
      </c>
      <c r="D5472" t="s">
        <v>18386</v>
      </c>
      <c r="E5472" t="s">
        <v>6757</v>
      </c>
      <c r="F5472" t="s">
        <v>17443</v>
      </c>
      <c r="I5472">
        <v>2</v>
      </c>
    </row>
    <row r="5473" spans="1:9" x14ac:dyDescent="0.3">
      <c r="A5473" t="s">
        <v>3306</v>
      </c>
      <c r="B5473" t="s">
        <v>3307</v>
      </c>
      <c r="C5473" t="s">
        <v>6130</v>
      </c>
      <c r="D5473" t="s">
        <v>18386</v>
      </c>
      <c r="E5473" t="s">
        <v>6757</v>
      </c>
      <c r="F5473" t="s">
        <v>17443</v>
      </c>
      <c r="I5473">
        <v>4</v>
      </c>
    </row>
    <row r="5474" spans="1:9" x14ac:dyDescent="0.3">
      <c r="A5474" t="s">
        <v>3308</v>
      </c>
      <c r="B5474" t="s">
        <v>3309</v>
      </c>
      <c r="C5474" t="s">
        <v>6131</v>
      </c>
      <c r="D5474" t="s">
        <v>18386</v>
      </c>
      <c r="E5474" t="s">
        <v>6757</v>
      </c>
      <c r="F5474" t="s">
        <v>17443</v>
      </c>
      <c r="I5474">
        <v>4</v>
      </c>
    </row>
    <row r="5475" spans="1:9" x14ac:dyDescent="0.3">
      <c r="A5475" t="s">
        <v>3310</v>
      </c>
      <c r="B5475" t="s">
        <v>3311</v>
      </c>
      <c r="C5475" t="s">
        <v>6132</v>
      </c>
      <c r="D5475" t="s">
        <v>18386</v>
      </c>
      <c r="E5475" t="s">
        <v>6757</v>
      </c>
      <c r="F5475" t="s">
        <v>17443</v>
      </c>
      <c r="I5475">
        <v>4</v>
      </c>
    </row>
    <row r="5476" spans="1:9" x14ac:dyDescent="0.3">
      <c r="A5476" t="s">
        <v>3312</v>
      </c>
      <c r="B5476" t="s">
        <v>3313</v>
      </c>
      <c r="C5476" t="s">
        <v>6133</v>
      </c>
      <c r="D5476" t="s">
        <v>18386</v>
      </c>
      <c r="E5476" t="s">
        <v>6757</v>
      </c>
      <c r="F5476" t="s">
        <v>17443</v>
      </c>
      <c r="I5476">
        <v>4</v>
      </c>
    </row>
    <row r="5477" spans="1:9" x14ac:dyDescent="0.3">
      <c r="A5477" t="s">
        <v>3314</v>
      </c>
      <c r="B5477" t="s">
        <v>3315</v>
      </c>
      <c r="C5477" t="s">
        <v>6134</v>
      </c>
      <c r="D5477" t="s">
        <v>18386</v>
      </c>
      <c r="E5477" t="s">
        <v>6757</v>
      </c>
      <c r="F5477" t="s">
        <v>17443</v>
      </c>
      <c r="I5477">
        <v>4</v>
      </c>
    </row>
    <row r="5478" spans="1:9" x14ac:dyDescent="0.3">
      <c r="A5478" t="s">
        <v>3316</v>
      </c>
      <c r="B5478" t="s">
        <v>3317</v>
      </c>
      <c r="C5478" t="s">
        <v>6135</v>
      </c>
      <c r="D5478" t="s">
        <v>18386</v>
      </c>
      <c r="E5478" t="s">
        <v>6757</v>
      </c>
      <c r="F5478" t="s">
        <v>17443</v>
      </c>
      <c r="I5478">
        <v>4</v>
      </c>
    </row>
    <row r="5479" spans="1:9" x14ac:dyDescent="0.3">
      <c r="A5479" t="s">
        <v>3318</v>
      </c>
      <c r="B5479" t="s">
        <v>3319</v>
      </c>
      <c r="C5479" t="s">
        <v>6136</v>
      </c>
      <c r="D5479" t="s">
        <v>18386</v>
      </c>
      <c r="E5479" t="s">
        <v>6757</v>
      </c>
      <c r="F5479" t="s">
        <v>17443</v>
      </c>
      <c r="I5479">
        <v>4</v>
      </c>
    </row>
    <row r="5480" spans="1:9" x14ac:dyDescent="0.3">
      <c r="A5480" t="s">
        <v>3320</v>
      </c>
      <c r="B5480" t="s">
        <v>3321</v>
      </c>
      <c r="C5480" t="s">
        <v>6137</v>
      </c>
      <c r="D5480" t="s">
        <v>18386</v>
      </c>
      <c r="E5480" t="s">
        <v>6757</v>
      </c>
      <c r="F5480" t="s">
        <v>17443</v>
      </c>
      <c r="I5480">
        <v>4</v>
      </c>
    </row>
    <row r="5481" spans="1:9" x14ac:dyDescent="0.3">
      <c r="A5481" t="s">
        <v>3323</v>
      </c>
      <c r="B5481" t="s">
        <v>3324</v>
      </c>
      <c r="C5481" t="s">
        <v>6138</v>
      </c>
      <c r="D5481" t="s">
        <v>18386</v>
      </c>
      <c r="E5481" t="s">
        <v>6757</v>
      </c>
      <c r="F5481" t="s">
        <v>17443</v>
      </c>
      <c r="I5481">
        <v>4</v>
      </c>
    </row>
    <row r="5482" spans="1:9" x14ac:dyDescent="0.3">
      <c r="A5482" t="s">
        <v>3325</v>
      </c>
      <c r="B5482" t="s">
        <v>3326</v>
      </c>
      <c r="C5482" t="s">
        <v>6139</v>
      </c>
      <c r="D5482" t="s">
        <v>18386</v>
      </c>
      <c r="E5482" t="s">
        <v>6757</v>
      </c>
      <c r="F5482" t="s">
        <v>17443</v>
      </c>
      <c r="I5482">
        <v>4</v>
      </c>
    </row>
    <row r="5483" spans="1:9" x14ac:dyDescent="0.3">
      <c r="A5483" t="s">
        <v>3328</v>
      </c>
      <c r="B5483" t="s">
        <v>3329</v>
      </c>
      <c r="C5483" t="s">
        <v>6140</v>
      </c>
      <c r="D5483" t="s">
        <v>18386</v>
      </c>
      <c r="E5483" t="s">
        <v>6757</v>
      </c>
      <c r="F5483" t="s">
        <v>17443</v>
      </c>
      <c r="I5483">
        <v>4</v>
      </c>
    </row>
    <row r="5484" spans="1:9" x14ac:dyDescent="0.3">
      <c r="A5484" t="s">
        <v>3336</v>
      </c>
      <c r="B5484" t="s">
        <v>3337</v>
      </c>
      <c r="C5484" t="s">
        <v>6142</v>
      </c>
      <c r="D5484" t="s">
        <v>18386</v>
      </c>
      <c r="E5484" t="s">
        <v>6757</v>
      </c>
      <c r="F5484" t="s">
        <v>17443</v>
      </c>
      <c r="I5484">
        <v>4</v>
      </c>
    </row>
    <row r="5485" spans="1:9" x14ac:dyDescent="0.3">
      <c r="A5485" t="s">
        <v>3331</v>
      </c>
      <c r="B5485" t="s">
        <v>3332</v>
      </c>
      <c r="C5485" t="s">
        <v>6141</v>
      </c>
      <c r="D5485" t="s">
        <v>18386</v>
      </c>
      <c r="E5485" t="s">
        <v>6757</v>
      </c>
      <c r="F5485" t="s">
        <v>17443</v>
      </c>
      <c r="I5485">
        <v>4</v>
      </c>
    </row>
    <row r="5486" spans="1:9" x14ac:dyDescent="0.3">
      <c r="A5486" t="s">
        <v>3340</v>
      </c>
      <c r="B5486" t="s">
        <v>3341</v>
      </c>
      <c r="C5486" t="s">
        <v>6143</v>
      </c>
      <c r="D5486" t="s">
        <v>18386</v>
      </c>
      <c r="E5486" t="s">
        <v>6757</v>
      </c>
      <c r="F5486" t="s">
        <v>17443</v>
      </c>
      <c r="I5486">
        <v>4</v>
      </c>
    </row>
    <row r="5487" spans="1:9" x14ac:dyDescent="0.3">
      <c r="A5487" t="s">
        <v>3342</v>
      </c>
      <c r="B5487" t="s">
        <v>3343</v>
      </c>
      <c r="C5487" t="s">
        <v>6144</v>
      </c>
      <c r="D5487" t="s">
        <v>18386</v>
      </c>
      <c r="E5487" t="s">
        <v>6757</v>
      </c>
      <c r="F5487" t="s">
        <v>17443</v>
      </c>
      <c r="I5487">
        <v>4</v>
      </c>
    </row>
    <row r="5488" spans="1:9" x14ac:dyDescent="0.3">
      <c r="A5488" t="s">
        <v>3370</v>
      </c>
      <c r="B5488" t="s">
        <v>3371</v>
      </c>
      <c r="C5488" t="s">
        <v>6145</v>
      </c>
      <c r="D5488" t="s">
        <v>18386</v>
      </c>
      <c r="E5488" t="s">
        <v>6757</v>
      </c>
      <c r="F5488" t="s">
        <v>17443</v>
      </c>
      <c r="I5488">
        <v>4</v>
      </c>
    </row>
    <row r="5489" spans="1:9" x14ac:dyDescent="0.3">
      <c r="A5489" t="s">
        <v>3372</v>
      </c>
      <c r="B5489" t="s">
        <v>3373</v>
      </c>
      <c r="C5489" t="s">
        <v>6146</v>
      </c>
      <c r="D5489" t="s">
        <v>18386</v>
      </c>
      <c r="E5489" t="s">
        <v>6757</v>
      </c>
      <c r="F5489" t="s">
        <v>17443</v>
      </c>
      <c r="I5489">
        <v>4</v>
      </c>
    </row>
    <row r="5490" spans="1:9" x14ac:dyDescent="0.3">
      <c r="A5490" t="s">
        <v>3374</v>
      </c>
      <c r="B5490" t="s">
        <v>3375</v>
      </c>
      <c r="C5490" t="s">
        <v>6147</v>
      </c>
      <c r="D5490" t="s">
        <v>18386</v>
      </c>
      <c r="E5490" t="s">
        <v>6757</v>
      </c>
      <c r="F5490" t="s">
        <v>17443</v>
      </c>
      <c r="I5490">
        <v>4</v>
      </c>
    </row>
    <row r="5491" spans="1:9" x14ac:dyDescent="0.3">
      <c r="A5491" t="s">
        <v>3376</v>
      </c>
      <c r="B5491" t="s">
        <v>3377</v>
      </c>
      <c r="C5491" t="s">
        <v>6148</v>
      </c>
      <c r="D5491" t="s">
        <v>18386</v>
      </c>
      <c r="E5491" t="s">
        <v>6757</v>
      </c>
      <c r="F5491" t="s">
        <v>17443</v>
      </c>
      <c r="I5491">
        <v>4</v>
      </c>
    </row>
    <row r="5492" spans="1:9" x14ac:dyDescent="0.3">
      <c r="A5492" t="s">
        <v>11143</v>
      </c>
      <c r="B5492" t="s">
        <v>3315</v>
      </c>
      <c r="C5492" t="s">
        <v>11144</v>
      </c>
      <c r="D5492" t="s">
        <v>18386</v>
      </c>
      <c r="E5492" t="s">
        <v>6757</v>
      </c>
      <c r="F5492" t="s">
        <v>18403</v>
      </c>
      <c r="I5492">
        <v>2</v>
      </c>
    </row>
    <row r="5493" spans="1:9" x14ac:dyDescent="0.3">
      <c r="A5493" t="s">
        <v>11008</v>
      </c>
      <c r="B5493" t="s">
        <v>3317</v>
      </c>
      <c r="C5493" t="s">
        <v>19233</v>
      </c>
      <c r="D5493" t="s">
        <v>18386</v>
      </c>
      <c r="E5493" t="s">
        <v>6757</v>
      </c>
      <c r="F5493" t="s">
        <v>18403</v>
      </c>
      <c r="I5493">
        <v>2</v>
      </c>
    </row>
    <row r="5494" spans="1:9" x14ac:dyDescent="0.3">
      <c r="A5494" t="s">
        <v>14075</v>
      </c>
      <c r="B5494" t="s">
        <v>3371</v>
      </c>
      <c r="C5494" t="s">
        <v>14076</v>
      </c>
      <c r="D5494" t="s">
        <v>18386</v>
      </c>
      <c r="E5494" t="s">
        <v>6757</v>
      </c>
      <c r="F5494" t="s">
        <v>18403</v>
      </c>
      <c r="I5494">
        <v>2</v>
      </c>
    </row>
    <row r="5495" spans="1:9" x14ac:dyDescent="0.3">
      <c r="A5495" t="s">
        <v>7793</v>
      </c>
      <c r="B5495" t="s">
        <v>3373</v>
      </c>
      <c r="C5495" t="s">
        <v>7794</v>
      </c>
      <c r="D5495" t="s">
        <v>18386</v>
      </c>
      <c r="E5495" t="s">
        <v>6757</v>
      </c>
      <c r="F5495" t="s">
        <v>18403</v>
      </c>
      <c r="I5495">
        <v>2</v>
      </c>
    </row>
    <row r="5496" spans="1:9" x14ac:dyDescent="0.3">
      <c r="A5496" t="s">
        <v>17426</v>
      </c>
      <c r="B5496" t="s">
        <v>3375</v>
      </c>
      <c r="C5496" t="s">
        <v>19251</v>
      </c>
      <c r="D5496" t="s">
        <v>18386</v>
      </c>
      <c r="E5496" t="s">
        <v>6757</v>
      </c>
      <c r="F5496" t="s">
        <v>18403</v>
      </c>
      <c r="I5496">
        <v>2</v>
      </c>
    </row>
    <row r="5497" spans="1:9" x14ac:dyDescent="0.3">
      <c r="A5497" t="s">
        <v>12586</v>
      </c>
      <c r="B5497" t="s">
        <v>3307</v>
      </c>
      <c r="C5497" t="s">
        <v>12587</v>
      </c>
      <c r="D5497" t="s">
        <v>18386</v>
      </c>
      <c r="E5497" t="s">
        <v>6757</v>
      </c>
      <c r="F5497" t="s">
        <v>18403</v>
      </c>
      <c r="I5497">
        <v>2</v>
      </c>
    </row>
    <row r="5498" spans="1:9" x14ac:dyDescent="0.3">
      <c r="A5498" t="s">
        <v>7256</v>
      </c>
      <c r="B5498" t="s">
        <v>7257</v>
      </c>
      <c r="C5498" t="s">
        <v>7258</v>
      </c>
      <c r="D5498" t="s">
        <v>18386</v>
      </c>
      <c r="E5498" t="s">
        <v>6757</v>
      </c>
      <c r="F5498" t="s">
        <v>18403</v>
      </c>
      <c r="I5498">
        <v>1</v>
      </c>
    </row>
    <row r="5499" spans="1:9" x14ac:dyDescent="0.3">
      <c r="A5499" t="s">
        <v>15474</v>
      </c>
      <c r="B5499" t="s">
        <v>6911</v>
      </c>
      <c r="C5499" t="s">
        <v>15475</v>
      </c>
      <c r="D5499" t="s">
        <v>18386</v>
      </c>
      <c r="E5499" t="s">
        <v>6757</v>
      </c>
      <c r="F5499" t="s">
        <v>18403</v>
      </c>
      <c r="I5499">
        <v>2</v>
      </c>
    </row>
    <row r="5500" spans="1:9" x14ac:dyDescent="0.3">
      <c r="A5500" t="s">
        <v>16466</v>
      </c>
      <c r="B5500" t="s">
        <v>3387</v>
      </c>
      <c r="C5500" t="s">
        <v>16467</v>
      </c>
      <c r="D5500" t="s">
        <v>18386</v>
      </c>
      <c r="E5500" t="s">
        <v>6757</v>
      </c>
      <c r="F5500" t="s">
        <v>18403</v>
      </c>
      <c r="I5500">
        <v>1</v>
      </c>
    </row>
    <row r="5501" spans="1:9" x14ac:dyDescent="0.3">
      <c r="A5501" t="s">
        <v>6821</v>
      </c>
      <c r="B5501" t="s">
        <v>3389</v>
      </c>
      <c r="C5501" t="s">
        <v>6822</v>
      </c>
      <c r="D5501" t="s">
        <v>18386</v>
      </c>
      <c r="E5501" t="s">
        <v>6757</v>
      </c>
      <c r="F5501" t="s">
        <v>18403</v>
      </c>
      <c r="I5501">
        <v>1</v>
      </c>
    </row>
    <row r="5502" spans="1:9" x14ac:dyDescent="0.3">
      <c r="A5502" t="s">
        <v>11063</v>
      </c>
      <c r="B5502" t="s">
        <v>3391</v>
      </c>
      <c r="C5502" t="s">
        <v>11064</v>
      </c>
      <c r="D5502" t="s">
        <v>18386</v>
      </c>
      <c r="E5502" t="s">
        <v>6757</v>
      </c>
      <c r="F5502" t="s">
        <v>18403</v>
      </c>
      <c r="I5502">
        <v>1</v>
      </c>
    </row>
    <row r="5503" spans="1:9" x14ac:dyDescent="0.3">
      <c r="A5503" t="s">
        <v>15426</v>
      </c>
      <c r="B5503" t="s">
        <v>3311</v>
      </c>
      <c r="C5503" t="s">
        <v>15427</v>
      </c>
      <c r="D5503" t="s">
        <v>18386</v>
      </c>
      <c r="E5503" t="s">
        <v>6757</v>
      </c>
      <c r="F5503" t="s">
        <v>18403</v>
      </c>
      <c r="I5503">
        <v>3</v>
      </c>
    </row>
    <row r="5504" spans="1:9" x14ac:dyDescent="0.3">
      <c r="A5504" t="s">
        <v>15485</v>
      </c>
      <c r="B5504" t="s">
        <v>7100</v>
      </c>
      <c r="C5504" t="s">
        <v>15486</v>
      </c>
      <c r="D5504" t="s">
        <v>18386</v>
      </c>
      <c r="E5504" t="s">
        <v>6757</v>
      </c>
      <c r="F5504" t="s">
        <v>18403</v>
      </c>
      <c r="I5504">
        <v>1</v>
      </c>
    </row>
    <row r="5505" spans="1:9" x14ac:dyDescent="0.3">
      <c r="A5505" t="s">
        <v>14423</v>
      </c>
      <c r="B5505" t="s">
        <v>3398</v>
      </c>
      <c r="C5505" t="s">
        <v>14424</v>
      </c>
      <c r="D5505" t="s">
        <v>18386</v>
      </c>
      <c r="E5505" t="s">
        <v>6757</v>
      </c>
      <c r="F5505" t="s">
        <v>18403</v>
      </c>
      <c r="I5505">
        <v>1</v>
      </c>
    </row>
    <row r="5506" spans="1:9" x14ac:dyDescent="0.3">
      <c r="A5506" t="s">
        <v>9403</v>
      </c>
      <c r="B5506" t="s">
        <v>3404</v>
      </c>
      <c r="C5506" t="s">
        <v>9404</v>
      </c>
      <c r="D5506" t="s">
        <v>18386</v>
      </c>
      <c r="E5506" t="s">
        <v>6757</v>
      </c>
      <c r="F5506" t="s">
        <v>18403</v>
      </c>
      <c r="I5506">
        <v>1</v>
      </c>
    </row>
    <row r="5507" spans="1:9" x14ac:dyDescent="0.3">
      <c r="A5507" t="s">
        <v>17116</v>
      </c>
      <c r="B5507" t="s">
        <v>3313</v>
      </c>
      <c r="C5507" t="s">
        <v>17117</v>
      </c>
      <c r="D5507" t="s">
        <v>18386</v>
      </c>
      <c r="E5507" t="s">
        <v>6757</v>
      </c>
      <c r="F5507" t="s">
        <v>18403</v>
      </c>
      <c r="I5507">
        <v>1</v>
      </c>
    </row>
    <row r="5508" spans="1:9" x14ac:dyDescent="0.3">
      <c r="A5508" t="s">
        <v>16826</v>
      </c>
      <c r="B5508" t="s">
        <v>3406</v>
      </c>
      <c r="C5508" t="s">
        <v>16827</v>
      </c>
      <c r="D5508" t="s">
        <v>18386</v>
      </c>
      <c r="E5508" t="s">
        <v>6757</v>
      </c>
      <c r="F5508" t="s">
        <v>18403</v>
      </c>
      <c r="I5508">
        <v>2</v>
      </c>
    </row>
    <row r="5509" spans="1:9" x14ac:dyDescent="0.3">
      <c r="A5509" t="s">
        <v>11121</v>
      </c>
      <c r="B5509" t="s">
        <v>3407</v>
      </c>
      <c r="C5509" t="s">
        <v>11122</v>
      </c>
      <c r="D5509" t="s">
        <v>18386</v>
      </c>
      <c r="E5509" t="s">
        <v>6757</v>
      </c>
      <c r="F5509" t="s">
        <v>18403</v>
      </c>
      <c r="I5509">
        <v>2</v>
      </c>
    </row>
    <row r="5510" spans="1:9" x14ac:dyDescent="0.3">
      <c r="A5510" t="s">
        <v>9205</v>
      </c>
      <c r="B5510" t="s">
        <v>3414</v>
      </c>
      <c r="C5510" t="s">
        <v>9206</v>
      </c>
      <c r="D5510" t="s">
        <v>18386</v>
      </c>
      <c r="E5510" t="s">
        <v>6757</v>
      </c>
      <c r="F5510" t="s">
        <v>18403</v>
      </c>
      <c r="I5510">
        <v>2</v>
      </c>
    </row>
    <row r="5511" spans="1:9" x14ac:dyDescent="0.3">
      <c r="A5511" t="s">
        <v>9684</v>
      </c>
      <c r="B5511" t="s">
        <v>3408</v>
      </c>
      <c r="C5511" t="s">
        <v>9685</v>
      </c>
      <c r="D5511" t="s">
        <v>18386</v>
      </c>
      <c r="E5511" t="s">
        <v>6757</v>
      </c>
      <c r="F5511" t="s">
        <v>18403</v>
      </c>
      <c r="I5511">
        <v>2</v>
      </c>
    </row>
    <row r="5512" spans="1:9" x14ac:dyDescent="0.3">
      <c r="A5512" t="s">
        <v>13071</v>
      </c>
      <c r="B5512" t="s">
        <v>3334</v>
      </c>
      <c r="C5512" t="s">
        <v>13072</v>
      </c>
      <c r="D5512" t="s">
        <v>18386</v>
      </c>
      <c r="E5512" t="s">
        <v>6757</v>
      </c>
      <c r="F5512" t="s">
        <v>18403</v>
      </c>
      <c r="I5512">
        <v>2</v>
      </c>
    </row>
    <row r="5513" spans="1:9" x14ac:dyDescent="0.3">
      <c r="A5513" t="s">
        <v>12988</v>
      </c>
      <c r="B5513" t="s">
        <v>18404</v>
      </c>
      <c r="C5513" t="s">
        <v>12989</v>
      </c>
      <c r="D5513" t="s">
        <v>18386</v>
      </c>
      <c r="E5513" t="s">
        <v>6757</v>
      </c>
      <c r="F5513" t="s">
        <v>18403</v>
      </c>
      <c r="I5513">
        <v>2</v>
      </c>
    </row>
    <row r="5514" spans="1:9" x14ac:dyDescent="0.3">
      <c r="A5514" t="s">
        <v>10598</v>
      </c>
      <c r="B5514" t="s">
        <v>3482</v>
      </c>
      <c r="C5514" t="s">
        <v>10599</v>
      </c>
      <c r="D5514" t="s">
        <v>18386</v>
      </c>
      <c r="E5514" t="s">
        <v>6757</v>
      </c>
      <c r="F5514" t="s">
        <v>18403</v>
      </c>
      <c r="I5514">
        <v>2</v>
      </c>
    </row>
    <row r="5515" spans="1:9" x14ac:dyDescent="0.3">
      <c r="A5515" t="s">
        <v>11582</v>
      </c>
      <c r="B5515" t="s">
        <v>6996</v>
      </c>
      <c r="C5515" t="s">
        <v>11583</v>
      </c>
      <c r="D5515" t="s">
        <v>18386</v>
      </c>
      <c r="E5515" t="s">
        <v>6757</v>
      </c>
      <c r="F5515" t="s">
        <v>18403</v>
      </c>
      <c r="I5515">
        <v>4</v>
      </c>
    </row>
    <row r="5516" spans="1:9" x14ac:dyDescent="0.3">
      <c r="A5516" t="s">
        <v>11491</v>
      </c>
      <c r="B5516" t="s">
        <v>3329</v>
      </c>
      <c r="C5516" t="s">
        <v>11492</v>
      </c>
      <c r="D5516" t="s">
        <v>18386</v>
      </c>
      <c r="E5516" t="s">
        <v>6757</v>
      </c>
      <c r="F5516" t="s">
        <v>18403</v>
      </c>
      <c r="I5516">
        <v>2</v>
      </c>
    </row>
    <row r="5517" spans="1:9" x14ac:dyDescent="0.3">
      <c r="A5517" t="s">
        <v>10708</v>
      </c>
      <c r="B5517" t="s">
        <v>3351</v>
      </c>
      <c r="C5517" t="s">
        <v>10709</v>
      </c>
      <c r="D5517" t="s">
        <v>18386</v>
      </c>
      <c r="E5517" t="s">
        <v>6757</v>
      </c>
      <c r="F5517" t="s">
        <v>18403</v>
      </c>
      <c r="I5517">
        <v>2</v>
      </c>
    </row>
    <row r="5518" spans="1:9" x14ac:dyDescent="0.3">
      <c r="A5518" t="s">
        <v>8834</v>
      </c>
      <c r="B5518" t="s">
        <v>3413</v>
      </c>
      <c r="C5518" t="s">
        <v>8835</v>
      </c>
      <c r="D5518" t="s">
        <v>18386</v>
      </c>
      <c r="E5518" t="s">
        <v>6757</v>
      </c>
      <c r="F5518" t="s">
        <v>18403</v>
      </c>
      <c r="I5518">
        <v>2</v>
      </c>
    </row>
    <row r="5519" spans="1:9" x14ac:dyDescent="0.3">
      <c r="A5519" t="s">
        <v>6883</v>
      </c>
      <c r="B5519" t="s">
        <v>3412</v>
      </c>
      <c r="C5519" t="s">
        <v>6884</v>
      </c>
      <c r="D5519" t="s">
        <v>18386</v>
      </c>
      <c r="E5519" t="s">
        <v>6757</v>
      </c>
      <c r="F5519" t="s">
        <v>18403</v>
      </c>
      <c r="I5519">
        <v>2</v>
      </c>
    </row>
    <row r="5520" spans="1:9" x14ac:dyDescent="0.3">
      <c r="A5520" t="s">
        <v>10957</v>
      </c>
      <c r="B5520" t="s">
        <v>3409</v>
      </c>
      <c r="C5520" t="s">
        <v>10958</v>
      </c>
      <c r="D5520" t="s">
        <v>18386</v>
      </c>
      <c r="E5520" t="s">
        <v>6757</v>
      </c>
      <c r="F5520" t="s">
        <v>18403</v>
      </c>
      <c r="I5520">
        <v>2</v>
      </c>
    </row>
    <row r="5521" spans="1:9" x14ac:dyDescent="0.3">
      <c r="A5521" t="s">
        <v>13145</v>
      </c>
      <c r="B5521" t="s">
        <v>3352</v>
      </c>
      <c r="C5521" t="s">
        <v>13146</v>
      </c>
      <c r="D5521" t="s">
        <v>18386</v>
      </c>
      <c r="E5521" t="s">
        <v>6757</v>
      </c>
      <c r="F5521" t="s">
        <v>18403</v>
      </c>
      <c r="I5521">
        <v>2</v>
      </c>
    </row>
    <row r="5522" spans="1:9" x14ac:dyDescent="0.3">
      <c r="A5522" t="s">
        <v>12278</v>
      </c>
      <c r="B5522" t="s">
        <v>3415</v>
      </c>
      <c r="C5522" t="s">
        <v>12279</v>
      </c>
      <c r="D5522" t="s">
        <v>18386</v>
      </c>
      <c r="E5522" t="s">
        <v>6757</v>
      </c>
      <c r="F5522" t="s">
        <v>18403</v>
      </c>
      <c r="I5522">
        <v>2</v>
      </c>
    </row>
    <row r="5523" spans="1:9" x14ac:dyDescent="0.3">
      <c r="A5523" t="s">
        <v>16379</v>
      </c>
      <c r="B5523" t="s">
        <v>3416</v>
      </c>
      <c r="C5523" t="s">
        <v>16380</v>
      </c>
      <c r="D5523" t="s">
        <v>18386</v>
      </c>
      <c r="E5523" t="s">
        <v>6757</v>
      </c>
      <c r="F5523" t="s">
        <v>18403</v>
      </c>
      <c r="I5523">
        <v>2</v>
      </c>
    </row>
    <row r="5524" spans="1:9" x14ac:dyDescent="0.3">
      <c r="A5524" t="s">
        <v>7459</v>
      </c>
      <c r="B5524" t="s">
        <v>7460</v>
      </c>
      <c r="C5524" t="s">
        <v>7461</v>
      </c>
      <c r="D5524" t="s">
        <v>18386</v>
      </c>
      <c r="E5524" t="s">
        <v>6757</v>
      </c>
      <c r="F5524" t="s">
        <v>18403</v>
      </c>
      <c r="I5524">
        <v>2</v>
      </c>
    </row>
    <row r="5525" spans="1:9" x14ac:dyDescent="0.3">
      <c r="A5525" t="s">
        <v>7009</v>
      </c>
      <c r="B5525" t="s">
        <v>111</v>
      </c>
      <c r="C5525" t="s">
        <v>7010</v>
      </c>
      <c r="D5525" t="s">
        <v>18386</v>
      </c>
      <c r="E5525" t="s">
        <v>6757</v>
      </c>
      <c r="F5525" t="s">
        <v>18403</v>
      </c>
      <c r="I5525">
        <v>3</v>
      </c>
    </row>
    <row r="5526" spans="1:9" x14ac:dyDescent="0.3">
      <c r="A5526" t="s">
        <v>17425</v>
      </c>
      <c r="B5526" t="s">
        <v>249</v>
      </c>
      <c r="C5526" t="s">
        <v>19252</v>
      </c>
      <c r="D5526" t="s">
        <v>18386</v>
      </c>
      <c r="E5526" t="s">
        <v>6757</v>
      </c>
      <c r="F5526" t="s">
        <v>18403</v>
      </c>
      <c r="I5526">
        <v>2</v>
      </c>
    </row>
    <row r="5527" spans="1:9" x14ac:dyDescent="0.3">
      <c r="A5527" t="s">
        <v>8170</v>
      </c>
      <c r="B5527" t="s">
        <v>3418</v>
      </c>
      <c r="C5527" t="s">
        <v>8171</v>
      </c>
      <c r="D5527" t="s">
        <v>18386</v>
      </c>
      <c r="E5527" t="s">
        <v>6757</v>
      </c>
      <c r="F5527" t="s">
        <v>18403</v>
      </c>
      <c r="I5527">
        <v>1</v>
      </c>
    </row>
    <row r="5528" spans="1:9" x14ac:dyDescent="0.3">
      <c r="A5528" t="s">
        <v>12665</v>
      </c>
      <c r="B5528" t="s">
        <v>3421</v>
      </c>
      <c r="C5528" t="s">
        <v>12666</v>
      </c>
      <c r="D5528" t="s">
        <v>18386</v>
      </c>
      <c r="E5528" t="s">
        <v>6757</v>
      </c>
      <c r="F5528" t="s">
        <v>18403</v>
      </c>
      <c r="I5528">
        <v>1</v>
      </c>
    </row>
    <row r="5529" spans="1:9" x14ac:dyDescent="0.3">
      <c r="A5529" t="s">
        <v>16285</v>
      </c>
      <c r="B5529" t="s">
        <v>3422</v>
      </c>
      <c r="C5529" t="s">
        <v>16286</v>
      </c>
      <c r="D5529" t="s">
        <v>18386</v>
      </c>
      <c r="E5529" t="s">
        <v>6757</v>
      </c>
      <c r="F5529" t="s">
        <v>18403</v>
      </c>
      <c r="I5529">
        <v>1</v>
      </c>
    </row>
    <row r="5530" spans="1:9" x14ac:dyDescent="0.3">
      <c r="A5530" t="s">
        <v>17427</v>
      </c>
      <c r="B5530" t="s">
        <v>3420</v>
      </c>
      <c r="C5530" t="s">
        <v>19253</v>
      </c>
      <c r="D5530" t="s">
        <v>18386</v>
      </c>
      <c r="E5530" t="s">
        <v>6757</v>
      </c>
      <c r="F5530" t="s">
        <v>18403</v>
      </c>
      <c r="I5530">
        <v>1</v>
      </c>
    </row>
    <row r="5531" spans="1:9" x14ac:dyDescent="0.3">
      <c r="A5531" t="s">
        <v>17429</v>
      </c>
      <c r="B5531" t="s">
        <v>3424</v>
      </c>
      <c r="C5531" t="s">
        <v>19254</v>
      </c>
      <c r="D5531" t="s">
        <v>18386</v>
      </c>
      <c r="E5531" t="s">
        <v>6757</v>
      </c>
      <c r="F5531" t="s">
        <v>18403</v>
      </c>
      <c r="I5531">
        <v>1</v>
      </c>
    </row>
    <row r="5532" spans="1:9" x14ac:dyDescent="0.3">
      <c r="A5532" t="s">
        <v>17431</v>
      </c>
      <c r="B5532" t="s">
        <v>17432</v>
      </c>
      <c r="C5532" t="s">
        <v>19255</v>
      </c>
      <c r="D5532" t="s">
        <v>18386</v>
      </c>
      <c r="E5532" t="s">
        <v>6757</v>
      </c>
      <c r="F5532" t="s">
        <v>18403</v>
      </c>
      <c r="I5532">
        <v>1</v>
      </c>
    </row>
    <row r="5533" spans="1:9" x14ac:dyDescent="0.3">
      <c r="A5533" t="s">
        <v>14328</v>
      </c>
      <c r="B5533" t="s">
        <v>3400</v>
      </c>
      <c r="C5533" t="s">
        <v>14329</v>
      </c>
      <c r="D5533" t="s">
        <v>18386</v>
      </c>
      <c r="E5533" t="s">
        <v>6757</v>
      </c>
      <c r="F5533" t="s">
        <v>18403</v>
      </c>
      <c r="I5533">
        <v>1</v>
      </c>
    </row>
    <row r="5534" spans="1:9" x14ac:dyDescent="0.3">
      <c r="A5534" t="s">
        <v>12488</v>
      </c>
      <c r="B5534" t="s">
        <v>3319</v>
      </c>
      <c r="C5534" t="s">
        <v>12489</v>
      </c>
      <c r="D5534" t="s">
        <v>18386</v>
      </c>
      <c r="E5534" t="s">
        <v>6757</v>
      </c>
      <c r="F5534" t="s">
        <v>18403</v>
      </c>
      <c r="I5534">
        <v>3</v>
      </c>
    </row>
    <row r="5535" spans="1:9" x14ac:dyDescent="0.3">
      <c r="A5535" t="s">
        <v>14941</v>
      </c>
      <c r="B5535" t="s">
        <v>3321</v>
      </c>
      <c r="C5535" t="s">
        <v>14942</v>
      </c>
      <c r="D5535" t="s">
        <v>18386</v>
      </c>
      <c r="E5535" t="s">
        <v>6757</v>
      </c>
      <c r="F5535" t="s">
        <v>18403</v>
      </c>
      <c r="I5535">
        <v>3</v>
      </c>
    </row>
    <row r="5536" spans="1:9" x14ac:dyDescent="0.3">
      <c r="A5536" t="s">
        <v>12535</v>
      </c>
      <c r="B5536" t="s">
        <v>12536</v>
      </c>
      <c r="C5536" t="s">
        <v>12537</v>
      </c>
      <c r="D5536" t="s">
        <v>18386</v>
      </c>
      <c r="E5536" t="s">
        <v>6757</v>
      </c>
      <c r="F5536" t="s">
        <v>18403</v>
      </c>
      <c r="I5536">
        <v>2</v>
      </c>
    </row>
    <row r="5537" spans="1:9" x14ac:dyDescent="0.3">
      <c r="A5537" t="s">
        <v>9344</v>
      </c>
      <c r="B5537" t="s">
        <v>3417</v>
      </c>
      <c r="C5537" t="s">
        <v>9345</v>
      </c>
      <c r="D5537" t="s">
        <v>18386</v>
      </c>
      <c r="E5537" t="s">
        <v>6757</v>
      </c>
      <c r="F5537" t="s">
        <v>18403</v>
      </c>
      <c r="I5537">
        <v>2</v>
      </c>
    </row>
    <row r="5538" spans="1:9" x14ac:dyDescent="0.3">
      <c r="A5538" t="s">
        <v>10277</v>
      </c>
      <c r="B5538" t="s">
        <v>3394</v>
      </c>
      <c r="C5538" t="s">
        <v>10278</v>
      </c>
      <c r="D5538" t="s">
        <v>18386</v>
      </c>
      <c r="E5538" t="s">
        <v>6757</v>
      </c>
      <c r="F5538" t="s">
        <v>18403</v>
      </c>
      <c r="I5538">
        <v>2</v>
      </c>
    </row>
    <row r="5539" spans="1:9" x14ac:dyDescent="0.3">
      <c r="A5539" t="s">
        <v>8071</v>
      </c>
      <c r="B5539" t="s">
        <v>3396</v>
      </c>
      <c r="C5539" t="s">
        <v>8072</v>
      </c>
      <c r="D5539" t="s">
        <v>18386</v>
      </c>
      <c r="E5539" t="s">
        <v>6757</v>
      </c>
      <c r="F5539" t="s">
        <v>18403</v>
      </c>
      <c r="I5539">
        <v>1</v>
      </c>
    </row>
    <row r="5540" spans="1:9" x14ac:dyDescent="0.3">
      <c r="A5540" t="s">
        <v>13030</v>
      </c>
      <c r="B5540" t="s">
        <v>8674</v>
      </c>
      <c r="C5540" t="s">
        <v>13031</v>
      </c>
      <c r="D5540" t="s">
        <v>18386</v>
      </c>
      <c r="E5540" t="s">
        <v>6757</v>
      </c>
      <c r="F5540" t="s">
        <v>18403</v>
      </c>
      <c r="I5540">
        <v>2</v>
      </c>
    </row>
    <row r="5541" spans="1:9" x14ac:dyDescent="0.3">
      <c r="A5541" t="s">
        <v>9910</v>
      </c>
      <c r="B5541" t="s">
        <v>3419</v>
      </c>
      <c r="C5541" t="s">
        <v>9911</v>
      </c>
      <c r="D5541" t="s">
        <v>18386</v>
      </c>
      <c r="E5541" t="s">
        <v>6757</v>
      </c>
      <c r="F5541" t="s">
        <v>18403</v>
      </c>
      <c r="I5541">
        <v>1</v>
      </c>
    </row>
    <row r="5542" spans="1:9" x14ac:dyDescent="0.3">
      <c r="A5542" t="s">
        <v>17428</v>
      </c>
      <c r="B5542" t="s">
        <v>3425</v>
      </c>
      <c r="C5542" t="s">
        <v>19256</v>
      </c>
      <c r="D5542" t="s">
        <v>18386</v>
      </c>
      <c r="E5542" t="s">
        <v>6757</v>
      </c>
      <c r="F5542" t="s">
        <v>18403</v>
      </c>
      <c r="I5542">
        <v>1</v>
      </c>
    </row>
    <row r="5543" spans="1:9" x14ac:dyDescent="0.3">
      <c r="A5543" t="s">
        <v>17430</v>
      </c>
      <c r="B5543" t="s">
        <v>3410</v>
      </c>
      <c r="D5543" t="s">
        <v>18386</v>
      </c>
      <c r="E5543" t="s">
        <v>6757</v>
      </c>
      <c r="F5543" t="s">
        <v>18403</v>
      </c>
      <c r="I5543">
        <v>2</v>
      </c>
    </row>
    <row r="5544" spans="1:9" x14ac:dyDescent="0.3">
      <c r="A5544" t="s">
        <v>17433</v>
      </c>
      <c r="B5544" t="s">
        <v>3411</v>
      </c>
      <c r="D5544" t="s">
        <v>18386</v>
      </c>
      <c r="E5544" t="s">
        <v>6757</v>
      </c>
      <c r="F5544" t="s">
        <v>18403</v>
      </c>
      <c r="I5544">
        <v>2</v>
      </c>
    </row>
    <row r="5545" spans="1:9" x14ac:dyDescent="0.3">
      <c r="A5545" t="s">
        <v>17434</v>
      </c>
      <c r="B5545" t="s">
        <v>18405</v>
      </c>
      <c r="C5545" t="s">
        <v>19257</v>
      </c>
      <c r="D5545" t="s">
        <v>18386</v>
      </c>
      <c r="E5545" t="s">
        <v>6757</v>
      </c>
      <c r="F5545" t="s">
        <v>18403</v>
      </c>
      <c r="I5545">
        <v>2</v>
      </c>
    </row>
    <row r="5546" spans="1:9" x14ac:dyDescent="0.3">
      <c r="A5546" t="s">
        <v>17424</v>
      </c>
      <c r="B5546" t="s">
        <v>3317</v>
      </c>
      <c r="C5546" t="s">
        <v>19258</v>
      </c>
      <c r="D5546" t="s">
        <v>18386</v>
      </c>
      <c r="E5546" t="s">
        <v>6757</v>
      </c>
      <c r="F5546" t="s">
        <v>18403</v>
      </c>
      <c r="I5546">
        <v>2</v>
      </c>
    </row>
    <row r="5547" spans="1:9" x14ac:dyDescent="0.3">
      <c r="A5547" t="s">
        <v>8490</v>
      </c>
      <c r="B5547" t="s">
        <v>7257</v>
      </c>
      <c r="C5547" t="s">
        <v>18852</v>
      </c>
      <c r="D5547" t="s">
        <v>18386</v>
      </c>
      <c r="E5547" t="s">
        <v>6757</v>
      </c>
      <c r="F5547" t="s">
        <v>18403</v>
      </c>
      <c r="I5547">
        <v>1</v>
      </c>
    </row>
    <row r="5548" spans="1:9" x14ac:dyDescent="0.3">
      <c r="A5548" t="s">
        <v>6893</v>
      </c>
      <c r="B5548" t="s">
        <v>7100</v>
      </c>
      <c r="C5548" t="s">
        <v>19186</v>
      </c>
      <c r="D5548" t="s">
        <v>18386</v>
      </c>
      <c r="E5548" t="s">
        <v>6757</v>
      </c>
      <c r="F5548" t="s">
        <v>18403</v>
      </c>
      <c r="I5548">
        <v>1</v>
      </c>
    </row>
    <row r="5549" spans="1:9" x14ac:dyDescent="0.3">
      <c r="A5549" t="s">
        <v>9458</v>
      </c>
      <c r="B5549" t="s">
        <v>6911</v>
      </c>
      <c r="C5549" t="s">
        <v>19170</v>
      </c>
      <c r="D5549" t="s">
        <v>18386</v>
      </c>
      <c r="E5549" t="s">
        <v>6757</v>
      </c>
      <c r="F5549" t="s">
        <v>18403</v>
      </c>
      <c r="I5549">
        <v>3</v>
      </c>
    </row>
    <row r="5550" spans="1:9" x14ac:dyDescent="0.3">
      <c r="A5550" t="s">
        <v>11577</v>
      </c>
      <c r="B5550" t="s">
        <v>2578</v>
      </c>
      <c r="C5550" t="s">
        <v>19243</v>
      </c>
      <c r="D5550" t="s">
        <v>18386</v>
      </c>
      <c r="E5550" t="s">
        <v>6757</v>
      </c>
      <c r="F5550" t="s">
        <v>18403</v>
      </c>
      <c r="I5550">
        <v>2</v>
      </c>
    </row>
    <row r="5551" spans="1:9" x14ac:dyDescent="0.3">
      <c r="A5551" t="s">
        <v>10365</v>
      </c>
      <c r="B5551" t="s">
        <v>3371</v>
      </c>
      <c r="C5551" t="s">
        <v>19259</v>
      </c>
      <c r="D5551" t="s">
        <v>18386</v>
      </c>
      <c r="E5551" t="s">
        <v>6757</v>
      </c>
      <c r="F5551" t="s">
        <v>18403</v>
      </c>
      <c r="I5551">
        <v>2</v>
      </c>
    </row>
    <row r="5552" spans="1:9" x14ac:dyDescent="0.3">
      <c r="A5552" t="s">
        <v>7756</v>
      </c>
      <c r="B5552" t="s">
        <v>3375</v>
      </c>
      <c r="C5552" t="s">
        <v>19244</v>
      </c>
      <c r="D5552" t="s">
        <v>18386</v>
      </c>
      <c r="E5552" t="s">
        <v>6757</v>
      </c>
      <c r="F5552" t="s">
        <v>18403</v>
      </c>
      <c r="I5552">
        <v>2</v>
      </c>
    </row>
    <row r="5553" spans="1:9" x14ac:dyDescent="0.3">
      <c r="A5553" t="s">
        <v>13646</v>
      </c>
      <c r="B5553" t="s">
        <v>18406</v>
      </c>
      <c r="C5553" t="s">
        <v>13647</v>
      </c>
      <c r="D5553" t="s">
        <v>18386</v>
      </c>
      <c r="E5553" t="s">
        <v>6757</v>
      </c>
      <c r="F5553" t="s">
        <v>18403</v>
      </c>
      <c r="I5553">
        <v>3</v>
      </c>
    </row>
    <row r="5554" spans="1:9" x14ac:dyDescent="0.3">
      <c r="A5554" t="s">
        <v>16032</v>
      </c>
      <c r="B5554" t="s">
        <v>18407</v>
      </c>
      <c r="C5554" t="s">
        <v>16033</v>
      </c>
      <c r="D5554" t="s">
        <v>18386</v>
      </c>
      <c r="E5554" t="s">
        <v>6757</v>
      </c>
      <c r="F5554" t="s">
        <v>18403</v>
      </c>
      <c r="I5554">
        <v>1</v>
      </c>
    </row>
    <row r="5555" spans="1:9" x14ac:dyDescent="0.3">
      <c r="A5555" t="s">
        <v>7172</v>
      </c>
      <c r="B5555" t="s">
        <v>6996</v>
      </c>
      <c r="C5555" t="s">
        <v>19184</v>
      </c>
      <c r="D5555" t="s">
        <v>18386</v>
      </c>
      <c r="E5555" t="s">
        <v>6757</v>
      </c>
      <c r="F5555" t="s">
        <v>18403</v>
      </c>
      <c r="I5555">
        <v>4</v>
      </c>
    </row>
    <row r="5556" spans="1:9" x14ac:dyDescent="0.3">
      <c r="A5556" t="s">
        <v>9077</v>
      </c>
      <c r="B5556" t="s">
        <v>18408</v>
      </c>
      <c r="C5556" t="s">
        <v>9078</v>
      </c>
      <c r="D5556" t="s">
        <v>18386</v>
      </c>
      <c r="E5556" t="s">
        <v>6757</v>
      </c>
      <c r="F5556" t="s">
        <v>18403</v>
      </c>
      <c r="I5556">
        <v>3</v>
      </c>
    </row>
    <row r="5557" spans="1:9" x14ac:dyDescent="0.3">
      <c r="A5557" t="s">
        <v>12301</v>
      </c>
      <c r="B5557" t="s">
        <v>2584</v>
      </c>
      <c r="C5557" t="s">
        <v>19245</v>
      </c>
      <c r="D5557" t="s">
        <v>18386</v>
      </c>
      <c r="E5557" t="s">
        <v>6757</v>
      </c>
      <c r="F5557" t="s">
        <v>18403</v>
      </c>
      <c r="I5557">
        <v>3</v>
      </c>
    </row>
    <row r="5558" spans="1:9" x14ac:dyDescent="0.3">
      <c r="A5558" t="s">
        <v>8856</v>
      </c>
      <c r="B5558" t="s">
        <v>47</v>
      </c>
      <c r="C5558" t="s">
        <v>8857</v>
      </c>
      <c r="D5558" t="s">
        <v>18386</v>
      </c>
      <c r="E5558" t="s">
        <v>6757</v>
      </c>
      <c r="F5558" t="s">
        <v>18403</v>
      </c>
      <c r="I5558">
        <v>3</v>
      </c>
    </row>
    <row r="5559" spans="1:9" x14ac:dyDescent="0.3">
      <c r="A5559" t="s">
        <v>8678</v>
      </c>
      <c r="B5559" t="s">
        <v>85</v>
      </c>
      <c r="C5559" t="s">
        <v>19247</v>
      </c>
      <c r="D5559" t="s">
        <v>18386</v>
      </c>
      <c r="E5559" t="s">
        <v>6757</v>
      </c>
      <c r="F5559" t="s">
        <v>18403</v>
      </c>
      <c r="I5559">
        <v>1</v>
      </c>
    </row>
    <row r="5560" spans="1:9" x14ac:dyDescent="0.3">
      <c r="A5560" t="s">
        <v>10171</v>
      </c>
      <c r="B5560" t="s">
        <v>3407</v>
      </c>
      <c r="C5560" t="s">
        <v>10172</v>
      </c>
      <c r="D5560" t="s">
        <v>18386</v>
      </c>
      <c r="E5560" t="s">
        <v>6757</v>
      </c>
      <c r="F5560" t="s">
        <v>18403</v>
      </c>
      <c r="I5560">
        <v>1</v>
      </c>
    </row>
    <row r="5561" spans="1:9" x14ac:dyDescent="0.3">
      <c r="A5561" t="s">
        <v>10035</v>
      </c>
      <c r="B5561" t="s">
        <v>3414</v>
      </c>
      <c r="C5561" t="s">
        <v>10036</v>
      </c>
      <c r="D5561" t="s">
        <v>18386</v>
      </c>
      <c r="E5561" t="s">
        <v>6757</v>
      </c>
      <c r="F5561" t="s">
        <v>18403</v>
      </c>
      <c r="I5561">
        <v>1</v>
      </c>
    </row>
    <row r="5562" spans="1:9" x14ac:dyDescent="0.3">
      <c r="A5562" t="s">
        <v>8973</v>
      </c>
      <c r="B5562" t="s">
        <v>18409</v>
      </c>
      <c r="C5562" t="s">
        <v>8974</v>
      </c>
      <c r="D5562" t="s">
        <v>18386</v>
      </c>
      <c r="E5562" t="s">
        <v>6757</v>
      </c>
      <c r="F5562" t="s">
        <v>18403</v>
      </c>
      <c r="I5562">
        <v>1</v>
      </c>
    </row>
    <row r="5563" spans="1:9" x14ac:dyDescent="0.3">
      <c r="A5563" t="s">
        <v>9521</v>
      </c>
      <c r="B5563" t="s">
        <v>3419</v>
      </c>
      <c r="C5563" t="s">
        <v>9522</v>
      </c>
      <c r="D5563" t="s">
        <v>18386</v>
      </c>
      <c r="E5563" t="s">
        <v>6757</v>
      </c>
      <c r="F5563" t="s">
        <v>18403</v>
      </c>
      <c r="I5563">
        <v>1</v>
      </c>
    </row>
    <row r="5564" spans="1:9" x14ac:dyDescent="0.3">
      <c r="A5564" t="s">
        <v>14478</v>
      </c>
      <c r="B5564" t="s">
        <v>125</v>
      </c>
      <c r="C5564" t="s">
        <v>14479</v>
      </c>
      <c r="D5564" t="s">
        <v>18386</v>
      </c>
      <c r="E5564" t="s">
        <v>6757</v>
      </c>
      <c r="F5564" t="s">
        <v>18403</v>
      </c>
      <c r="I5564">
        <v>2</v>
      </c>
    </row>
    <row r="5565" spans="1:9" x14ac:dyDescent="0.3">
      <c r="A5565" t="s">
        <v>11776</v>
      </c>
      <c r="B5565" t="s">
        <v>3352</v>
      </c>
      <c r="C5565" t="s">
        <v>19248</v>
      </c>
      <c r="D5565" t="s">
        <v>18386</v>
      </c>
      <c r="E5565" t="s">
        <v>6757</v>
      </c>
      <c r="F5565" t="s">
        <v>18403</v>
      </c>
      <c r="I5565">
        <v>1</v>
      </c>
    </row>
    <row r="5566" spans="1:9" x14ac:dyDescent="0.3">
      <c r="A5566" t="s">
        <v>7679</v>
      </c>
      <c r="B5566" t="s">
        <v>18410</v>
      </c>
      <c r="C5566" t="s">
        <v>18856</v>
      </c>
      <c r="D5566" t="s">
        <v>18386</v>
      </c>
      <c r="E5566" t="s">
        <v>6757</v>
      </c>
      <c r="F5566" t="s">
        <v>18403</v>
      </c>
      <c r="I5566">
        <v>3</v>
      </c>
    </row>
    <row r="5567" spans="1:9" x14ac:dyDescent="0.3">
      <c r="A5567" t="s">
        <v>7680</v>
      </c>
      <c r="B5567" t="s">
        <v>18411</v>
      </c>
      <c r="C5567" t="s">
        <v>7681</v>
      </c>
      <c r="D5567" t="s">
        <v>18386</v>
      </c>
      <c r="E5567" t="s">
        <v>6757</v>
      </c>
      <c r="F5567" t="s">
        <v>18403</v>
      </c>
      <c r="I5567">
        <v>1</v>
      </c>
    </row>
    <row r="5568" spans="1:9" x14ac:dyDescent="0.3">
      <c r="A5568" t="s">
        <v>16819</v>
      </c>
      <c r="B5568" t="s">
        <v>3418</v>
      </c>
      <c r="C5568" t="s">
        <v>16820</v>
      </c>
      <c r="D5568" t="s">
        <v>18386</v>
      </c>
      <c r="E5568" t="s">
        <v>6757</v>
      </c>
      <c r="F5568" t="s">
        <v>18403</v>
      </c>
      <c r="I5568">
        <v>1</v>
      </c>
    </row>
    <row r="5569" spans="1:9" x14ac:dyDescent="0.3">
      <c r="A5569" t="s">
        <v>7820</v>
      </c>
      <c r="B5569" t="s">
        <v>7821</v>
      </c>
      <c r="C5569" t="s">
        <v>7822</v>
      </c>
      <c r="D5569" t="s">
        <v>18386</v>
      </c>
      <c r="E5569" t="s">
        <v>6757</v>
      </c>
      <c r="F5569" t="s">
        <v>18403</v>
      </c>
      <c r="I5569">
        <v>1</v>
      </c>
    </row>
    <row r="5570" spans="1:9" x14ac:dyDescent="0.3">
      <c r="A5570" t="s">
        <v>17012</v>
      </c>
      <c r="B5570" t="s">
        <v>17013</v>
      </c>
      <c r="C5570" t="s">
        <v>17014</v>
      </c>
      <c r="D5570" t="s">
        <v>18386</v>
      </c>
      <c r="E5570" t="s">
        <v>6757</v>
      </c>
      <c r="F5570" t="s">
        <v>18403</v>
      </c>
      <c r="I5570">
        <v>1</v>
      </c>
    </row>
    <row r="5571" spans="1:9" x14ac:dyDescent="0.3">
      <c r="A5571" t="s">
        <v>8580</v>
      </c>
      <c r="B5571" t="s">
        <v>18412</v>
      </c>
      <c r="C5571" t="s">
        <v>8581</v>
      </c>
      <c r="D5571" t="s">
        <v>18386</v>
      </c>
      <c r="E5571" t="s">
        <v>6757</v>
      </c>
      <c r="F5571" t="s">
        <v>18403</v>
      </c>
      <c r="I5571">
        <v>1</v>
      </c>
    </row>
    <row r="5572" spans="1:9" x14ac:dyDescent="0.3">
      <c r="A5572" t="s">
        <v>12531</v>
      </c>
      <c r="B5572" t="s">
        <v>18413</v>
      </c>
      <c r="C5572" t="s">
        <v>12532</v>
      </c>
      <c r="D5572" t="s">
        <v>18386</v>
      </c>
      <c r="E5572" t="s">
        <v>6757</v>
      </c>
      <c r="F5572" t="s">
        <v>18403</v>
      </c>
      <c r="I5572">
        <v>1</v>
      </c>
    </row>
    <row r="5573" spans="1:9" x14ac:dyDescent="0.3">
      <c r="A5573" t="s">
        <v>7174</v>
      </c>
      <c r="B5573" t="s">
        <v>111</v>
      </c>
      <c r="C5573" t="s">
        <v>19102</v>
      </c>
      <c r="D5573" t="s">
        <v>18386</v>
      </c>
      <c r="E5573" t="s">
        <v>6757</v>
      </c>
      <c r="F5573" t="s">
        <v>18403</v>
      </c>
      <c r="I5573">
        <v>1</v>
      </c>
    </row>
    <row r="5574" spans="1:9" x14ac:dyDescent="0.3">
      <c r="A5574" t="s">
        <v>6885</v>
      </c>
      <c r="B5574" t="s">
        <v>6886</v>
      </c>
      <c r="C5574" t="s">
        <v>19124</v>
      </c>
      <c r="D5574" t="s">
        <v>18386</v>
      </c>
      <c r="E5574" t="s">
        <v>6757</v>
      </c>
      <c r="F5574" t="s">
        <v>18403</v>
      </c>
      <c r="I5574">
        <v>2</v>
      </c>
    </row>
    <row r="5575" spans="1:9" x14ac:dyDescent="0.3">
      <c r="A5575" t="s">
        <v>7868</v>
      </c>
      <c r="B5575" t="s">
        <v>18414</v>
      </c>
      <c r="C5575" t="s">
        <v>19260</v>
      </c>
      <c r="D5575" t="s">
        <v>18386</v>
      </c>
      <c r="E5575" t="s">
        <v>6757</v>
      </c>
      <c r="F5575" t="s">
        <v>18403</v>
      </c>
      <c r="I5575">
        <v>1</v>
      </c>
    </row>
    <row r="5576" spans="1:9" x14ac:dyDescent="0.3">
      <c r="A5576" t="s">
        <v>14974</v>
      </c>
      <c r="B5576" t="s">
        <v>3351</v>
      </c>
      <c r="C5576" t="s">
        <v>14975</v>
      </c>
      <c r="D5576" t="s">
        <v>18386</v>
      </c>
      <c r="E5576" t="s">
        <v>6757</v>
      </c>
      <c r="F5576" t="s">
        <v>18403</v>
      </c>
      <c r="I5576">
        <v>1</v>
      </c>
    </row>
    <row r="5577" spans="1:9" x14ac:dyDescent="0.3">
      <c r="A5577" t="s">
        <v>10575</v>
      </c>
      <c r="B5577" t="s">
        <v>18415</v>
      </c>
      <c r="C5577" t="s">
        <v>10576</v>
      </c>
      <c r="D5577" t="s">
        <v>18386</v>
      </c>
      <c r="E5577" t="s">
        <v>6757</v>
      </c>
      <c r="F5577" t="s">
        <v>18403</v>
      </c>
      <c r="I5577">
        <v>1</v>
      </c>
    </row>
    <row r="5578" spans="1:9" x14ac:dyDescent="0.3">
      <c r="A5578" t="s">
        <v>16956</v>
      </c>
      <c r="B5578" t="s">
        <v>3412</v>
      </c>
      <c r="C5578" t="s">
        <v>16957</v>
      </c>
      <c r="D5578" t="s">
        <v>18386</v>
      </c>
      <c r="E5578" t="s">
        <v>6757</v>
      </c>
      <c r="F5578" t="s">
        <v>18403</v>
      </c>
      <c r="I5578">
        <v>2</v>
      </c>
    </row>
    <row r="5579" spans="1:9" x14ac:dyDescent="0.3">
      <c r="A5579" t="s">
        <v>9800</v>
      </c>
      <c r="B5579" t="s">
        <v>3416</v>
      </c>
      <c r="C5579" t="s">
        <v>9801</v>
      </c>
      <c r="D5579" t="s">
        <v>18386</v>
      </c>
      <c r="E5579" t="s">
        <v>6757</v>
      </c>
      <c r="F5579" t="s">
        <v>18403</v>
      </c>
      <c r="I5579">
        <v>2</v>
      </c>
    </row>
    <row r="5580" spans="1:9" x14ac:dyDescent="0.3">
      <c r="A5580" t="s">
        <v>8810</v>
      </c>
      <c r="B5580" t="s">
        <v>18416</v>
      </c>
      <c r="C5580" t="s">
        <v>8811</v>
      </c>
      <c r="D5580" t="s">
        <v>18386</v>
      </c>
      <c r="E5580" t="s">
        <v>6757</v>
      </c>
      <c r="F5580" t="s">
        <v>18403</v>
      </c>
      <c r="I5580">
        <v>1</v>
      </c>
    </row>
    <row r="5581" spans="1:9" x14ac:dyDescent="0.3">
      <c r="A5581" t="s">
        <v>7147</v>
      </c>
      <c r="B5581" t="s">
        <v>3387</v>
      </c>
      <c r="C5581" t="s">
        <v>7148</v>
      </c>
      <c r="D5581" t="s">
        <v>18386</v>
      </c>
      <c r="E5581" t="s">
        <v>6757</v>
      </c>
      <c r="F5581" t="s">
        <v>18403</v>
      </c>
      <c r="I5581">
        <v>3</v>
      </c>
    </row>
    <row r="5582" spans="1:9" x14ac:dyDescent="0.3">
      <c r="A5582" t="s">
        <v>9388</v>
      </c>
      <c r="B5582" t="s">
        <v>18417</v>
      </c>
      <c r="C5582" t="s">
        <v>9389</v>
      </c>
      <c r="D5582" t="s">
        <v>18386</v>
      </c>
      <c r="E5582" t="s">
        <v>6757</v>
      </c>
      <c r="F5582" t="s">
        <v>18403</v>
      </c>
      <c r="I5582">
        <v>1</v>
      </c>
    </row>
    <row r="5583" spans="1:9" x14ac:dyDescent="0.3">
      <c r="A5583" t="s">
        <v>9901</v>
      </c>
      <c r="B5583" t="s">
        <v>18418</v>
      </c>
      <c r="C5583" t="s">
        <v>19261</v>
      </c>
      <c r="D5583" t="s">
        <v>18386</v>
      </c>
      <c r="E5583" t="s">
        <v>6757</v>
      </c>
      <c r="F5583" t="s">
        <v>18403</v>
      </c>
      <c r="I5583">
        <v>1</v>
      </c>
    </row>
    <row r="5584" spans="1:9" x14ac:dyDescent="0.3">
      <c r="A5584" t="s">
        <v>10356</v>
      </c>
      <c r="B5584" t="s">
        <v>10357</v>
      </c>
      <c r="C5584" t="s">
        <v>10358</v>
      </c>
      <c r="D5584" t="s">
        <v>18386</v>
      </c>
      <c r="E5584" t="s">
        <v>6757</v>
      </c>
      <c r="F5584" t="s">
        <v>18403</v>
      </c>
      <c r="I5584">
        <v>1</v>
      </c>
    </row>
    <row r="5585" spans="1:9" x14ac:dyDescent="0.3">
      <c r="A5585" t="s">
        <v>14678</v>
      </c>
      <c r="B5585" t="s">
        <v>14679</v>
      </c>
      <c r="C5585" t="s">
        <v>14680</v>
      </c>
      <c r="D5585" t="s">
        <v>18386</v>
      </c>
      <c r="E5585" t="s">
        <v>6757</v>
      </c>
      <c r="F5585" t="s">
        <v>18403</v>
      </c>
      <c r="I5585">
        <v>2</v>
      </c>
    </row>
    <row r="5586" spans="1:9" x14ac:dyDescent="0.3">
      <c r="A5586" t="s">
        <v>7205</v>
      </c>
      <c r="B5586" t="s">
        <v>249</v>
      </c>
      <c r="C5586" t="s">
        <v>19250</v>
      </c>
      <c r="D5586" t="s">
        <v>18386</v>
      </c>
      <c r="E5586" t="s">
        <v>6757</v>
      </c>
      <c r="F5586" t="s">
        <v>18403</v>
      </c>
      <c r="I5586">
        <v>2</v>
      </c>
    </row>
    <row r="5587" spans="1:9" x14ac:dyDescent="0.3">
      <c r="A5587" t="s">
        <v>3386</v>
      </c>
      <c r="B5587" t="s">
        <v>3387</v>
      </c>
      <c r="C5587" t="s">
        <v>6157</v>
      </c>
      <c r="D5587" t="s">
        <v>18386</v>
      </c>
      <c r="E5587" t="s">
        <v>6757</v>
      </c>
      <c r="F5587" t="s">
        <v>18403</v>
      </c>
      <c r="I5587">
        <v>3</v>
      </c>
    </row>
    <row r="5588" spans="1:9" x14ac:dyDescent="0.3">
      <c r="A5588" t="s">
        <v>3388</v>
      </c>
      <c r="B5588" t="s">
        <v>3389</v>
      </c>
      <c r="C5588" t="s">
        <v>6158</v>
      </c>
      <c r="D5588" t="s">
        <v>18386</v>
      </c>
      <c r="E5588" t="s">
        <v>6757</v>
      </c>
      <c r="F5588" t="s">
        <v>18403</v>
      </c>
      <c r="I5588">
        <v>3</v>
      </c>
    </row>
    <row r="5589" spans="1:9" x14ac:dyDescent="0.3">
      <c r="A5589" t="s">
        <v>3393</v>
      </c>
      <c r="B5589" t="s">
        <v>3394</v>
      </c>
      <c r="C5589" t="s">
        <v>6161</v>
      </c>
      <c r="D5589" t="s">
        <v>18386</v>
      </c>
      <c r="E5589" t="s">
        <v>6757</v>
      </c>
      <c r="F5589" t="s">
        <v>18403</v>
      </c>
      <c r="I5589">
        <v>2</v>
      </c>
    </row>
    <row r="5590" spans="1:9" x14ac:dyDescent="0.3">
      <c r="A5590" t="s">
        <v>3395</v>
      </c>
      <c r="B5590" t="s">
        <v>3396</v>
      </c>
      <c r="C5590" t="s">
        <v>6162</v>
      </c>
      <c r="D5590" t="s">
        <v>18386</v>
      </c>
      <c r="E5590" t="s">
        <v>6757</v>
      </c>
      <c r="F5590" t="s">
        <v>18403</v>
      </c>
      <c r="I5590">
        <v>2</v>
      </c>
    </row>
    <row r="5591" spans="1:9" x14ac:dyDescent="0.3">
      <c r="A5591" t="s">
        <v>3397</v>
      </c>
      <c r="B5591" t="s">
        <v>3398</v>
      </c>
      <c r="C5591" t="s">
        <v>6163</v>
      </c>
      <c r="D5591" t="s">
        <v>18386</v>
      </c>
      <c r="E5591" t="s">
        <v>6757</v>
      </c>
      <c r="F5591" t="s">
        <v>18403</v>
      </c>
      <c r="I5591">
        <v>2</v>
      </c>
    </row>
    <row r="5592" spans="1:9" x14ac:dyDescent="0.3">
      <c r="A5592" t="s">
        <v>3399</v>
      </c>
      <c r="B5592" t="s">
        <v>3400</v>
      </c>
      <c r="C5592" t="s">
        <v>6164</v>
      </c>
      <c r="D5592" t="s">
        <v>18386</v>
      </c>
      <c r="E5592" t="s">
        <v>6757</v>
      </c>
      <c r="F5592" t="s">
        <v>18403</v>
      </c>
      <c r="I5592">
        <v>2</v>
      </c>
    </row>
    <row r="5593" spans="1:9" x14ac:dyDescent="0.3">
      <c r="A5593" t="s">
        <v>3401</v>
      </c>
      <c r="B5593" t="s">
        <v>3402</v>
      </c>
      <c r="C5593" t="s">
        <v>6165</v>
      </c>
      <c r="D5593" t="s">
        <v>18386</v>
      </c>
      <c r="E5593" t="s">
        <v>6757</v>
      </c>
      <c r="F5593" t="s">
        <v>18403</v>
      </c>
      <c r="I5593">
        <v>2</v>
      </c>
    </row>
    <row r="5594" spans="1:9" x14ac:dyDescent="0.3">
      <c r="A5594" t="s">
        <v>3403</v>
      </c>
      <c r="B5594" t="s">
        <v>3404</v>
      </c>
      <c r="C5594" t="s">
        <v>6166</v>
      </c>
      <c r="D5594" t="s">
        <v>18386</v>
      </c>
      <c r="E5594" t="s">
        <v>6757</v>
      </c>
      <c r="F5594" t="s">
        <v>18403</v>
      </c>
      <c r="I5594">
        <v>2</v>
      </c>
    </row>
    <row r="5595" spans="1:9" x14ac:dyDescent="0.3">
      <c r="A5595" t="s">
        <v>3390</v>
      </c>
      <c r="B5595" t="s">
        <v>3391</v>
      </c>
      <c r="C5595" t="s">
        <v>6159</v>
      </c>
      <c r="D5595" t="s">
        <v>18386</v>
      </c>
      <c r="E5595" t="s">
        <v>6757</v>
      </c>
      <c r="F5595" t="s">
        <v>18403</v>
      </c>
      <c r="I5595">
        <v>3</v>
      </c>
    </row>
    <row r="5596" spans="1:9" x14ac:dyDescent="0.3">
      <c r="A5596" t="s">
        <v>3378</v>
      </c>
      <c r="B5596" t="s">
        <v>3315</v>
      </c>
      <c r="C5596" t="s">
        <v>6149</v>
      </c>
      <c r="D5596" t="s">
        <v>18386</v>
      </c>
      <c r="E5596" t="s">
        <v>6757</v>
      </c>
      <c r="F5596" t="s">
        <v>18403</v>
      </c>
      <c r="I5596">
        <v>2</v>
      </c>
    </row>
    <row r="5597" spans="1:9" x14ac:dyDescent="0.3">
      <c r="A5597" t="s">
        <v>3379</v>
      </c>
      <c r="B5597" t="s">
        <v>3317</v>
      </c>
      <c r="C5597" t="s">
        <v>6150</v>
      </c>
      <c r="D5597" t="s">
        <v>18386</v>
      </c>
      <c r="E5597" t="s">
        <v>6757</v>
      </c>
      <c r="F5597" t="s">
        <v>18403</v>
      </c>
      <c r="I5597">
        <v>2</v>
      </c>
    </row>
    <row r="5598" spans="1:9" x14ac:dyDescent="0.3">
      <c r="A5598" t="s">
        <v>3380</v>
      </c>
      <c r="B5598" t="s">
        <v>3371</v>
      </c>
      <c r="C5598" t="s">
        <v>6151</v>
      </c>
      <c r="D5598" t="s">
        <v>18386</v>
      </c>
      <c r="E5598" t="s">
        <v>6757</v>
      </c>
      <c r="F5598" t="s">
        <v>18403</v>
      </c>
      <c r="I5598">
        <v>2</v>
      </c>
    </row>
    <row r="5599" spans="1:9" x14ac:dyDescent="0.3">
      <c r="A5599" t="s">
        <v>3381</v>
      </c>
      <c r="B5599" t="s">
        <v>3373</v>
      </c>
      <c r="C5599" t="s">
        <v>6152</v>
      </c>
      <c r="D5599" t="s">
        <v>18386</v>
      </c>
      <c r="E5599" t="s">
        <v>6757</v>
      </c>
      <c r="F5599" t="s">
        <v>18403</v>
      </c>
      <c r="I5599">
        <v>2</v>
      </c>
    </row>
    <row r="5600" spans="1:9" x14ac:dyDescent="0.3">
      <c r="A5600" t="s">
        <v>3382</v>
      </c>
      <c r="B5600" t="s">
        <v>3375</v>
      </c>
      <c r="C5600" t="s">
        <v>6153</v>
      </c>
      <c r="D5600" t="s">
        <v>18386</v>
      </c>
      <c r="E5600" t="s">
        <v>6757</v>
      </c>
      <c r="F5600" t="s">
        <v>18403</v>
      </c>
      <c r="I5600">
        <v>2</v>
      </c>
    </row>
    <row r="5601" spans="1:9" x14ac:dyDescent="0.3">
      <c r="A5601" t="s">
        <v>3383</v>
      </c>
      <c r="B5601" t="s">
        <v>3307</v>
      </c>
      <c r="C5601" t="s">
        <v>6154</v>
      </c>
      <c r="D5601" t="s">
        <v>18386</v>
      </c>
      <c r="E5601" t="s">
        <v>6757</v>
      </c>
      <c r="F5601" t="s">
        <v>18403</v>
      </c>
      <c r="I5601">
        <v>2</v>
      </c>
    </row>
    <row r="5602" spans="1:9" x14ac:dyDescent="0.3">
      <c r="A5602" t="s">
        <v>3384</v>
      </c>
      <c r="B5602" t="s">
        <v>3319</v>
      </c>
      <c r="C5602" t="s">
        <v>6155</v>
      </c>
      <c r="D5602" t="s">
        <v>18386</v>
      </c>
      <c r="E5602" t="s">
        <v>6757</v>
      </c>
      <c r="F5602" t="s">
        <v>18403</v>
      </c>
      <c r="I5602">
        <v>3</v>
      </c>
    </row>
    <row r="5603" spans="1:9" x14ac:dyDescent="0.3">
      <c r="A5603" t="s">
        <v>3385</v>
      </c>
      <c r="B5603" t="s">
        <v>3321</v>
      </c>
      <c r="C5603" t="s">
        <v>6156</v>
      </c>
      <c r="D5603" t="s">
        <v>18386</v>
      </c>
      <c r="E5603" t="s">
        <v>6757</v>
      </c>
      <c r="F5603" t="s">
        <v>18403</v>
      </c>
      <c r="I5603">
        <v>3</v>
      </c>
    </row>
    <row r="5604" spans="1:9" x14ac:dyDescent="0.3">
      <c r="A5604" t="s">
        <v>3392</v>
      </c>
      <c r="B5604" t="s">
        <v>3311</v>
      </c>
      <c r="C5604" t="s">
        <v>6160</v>
      </c>
      <c r="D5604" t="s">
        <v>18386</v>
      </c>
      <c r="E5604" t="s">
        <v>6757</v>
      </c>
      <c r="F5604" t="s">
        <v>18403</v>
      </c>
      <c r="I5604">
        <v>3</v>
      </c>
    </row>
    <row r="5605" spans="1:9" x14ac:dyDescent="0.3">
      <c r="A5605" t="s">
        <v>3405</v>
      </c>
      <c r="B5605" t="s">
        <v>3313</v>
      </c>
      <c r="C5605" t="s">
        <v>6167</v>
      </c>
      <c r="D5605" t="s">
        <v>18386</v>
      </c>
      <c r="E5605" t="s">
        <v>6757</v>
      </c>
      <c r="F5605" t="s">
        <v>18403</v>
      </c>
      <c r="I5605">
        <v>2</v>
      </c>
    </row>
    <row r="5606" spans="1:9" x14ac:dyDescent="0.3">
      <c r="A5606" t="s">
        <v>7875</v>
      </c>
      <c r="B5606" t="s">
        <v>3373</v>
      </c>
      <c r="C5606" t="s">
        <v>7876</v>
      </c>
      <c r="D5606" t="s">
        <v>18386</v>
      </c>
      <c r="E5606" t="s">
        <v>6757</v>
      </c>
      <c r="F5606" t="s">
        <v>17447</v>
      </c>
      <c r="I5606">
        <v>5</v>
      </c>
    </row>
    <row r="5607" spans="1:9" x14ac:dyDescent="0.3">
      <c r="A5607" t="s">
        <v>17470</v>
      </c>
      <c r="B5607" t="s">
        <v>3429</v>
      </c>
      <c r="D5607" t="s">
        <v>18386</v>
      </c>
      <c r="E5607" t="s">
        <v>6757</v>
      </c>
      <c r="F5607" t="s">
        <v>17447</v>
      </c>
      <c r="I5607">
        <v>5</v>
      </c>
    </row>
    <row r="5608" spans="1:9" x14ac:dyDescent="0.3">
      <c r="A5608" t="s">
        <v>18419</v>
      </c>
      <c r="B5608" t="s">
        <v>3431</v>
      </c>
      <c r="D5608" t="s">
        <v>18386</v>
      </c>
      <c r="E5608" t="s">
        <v>6757</v>
      </c>
      <c r="F5608" t="s">
        <v>17447</v>
      </c>
      <c r="I5608">
        <v>2</v>
      </c>
    </row>
    <row r="5609" spans="1:9" x14ac:dyDescent="0.3">
      <c r="A5609" t="s">
        <v>18420</v>
      </c>
      <c r="B5609" t="s">
        <v>3433</v>
      </c>
      <c r="D5609" t="s">
        <v>18386</v>
      </c>
      <c r="E5609" t="s">
        <v>6757</v>
      </c>
      <c r="F5609" t="s">
        <v>17447</v>
      </c>
      <c r="I5609">
        <v>1</v>
      </c>
    </row>
    <row r="5610" spans="1:9" x14ac:dyDescent="0.3">
      <c r="A5610" t="s">
        <v>18421</v>
      </c>
      <c r="B5610" t="s">
        <v>18422</v>
      </c>
      <c r="D5610" t="s">
        <v>18386</v>
      </c>
      <c r="E5610" t="s">
        <v>6757</v>
      </c>
      <c r="F5610" t="s">
        <v>17447</v>
      </c>
      <c r="I5610">
        <v>2</v>
      </c>
    </row>
    <row r="5611" spans="1:9" x14ac:dyDescent="0.3">
      <c r="A5611" t="s">
        <v>18423</v>
      </c>
      <c r="B5611" t="s">
        <v>295</v>
      </c>
      <c r="D5611" t="s">
        <v>18386</v>
      </c>
      <c r="E5611" t="s">
        <v>6757</v>
      </c>
      <c r="F5611" t="s">
        <v>17447</v>
      </c>
      <c r="I5611">
        <v>2</v>
      </c>
    </row>
    <row r="5612" spans="1:9" x14ac:dyDescent="0.3">
      <c r="A5612" t="s">
        <v>17477</v>
      </c>
      <c r="B5612" t="s">
        <v>3435</v>
      </c>
      <c r="D5612" t="s">
        <v>18386</v>
      </c>
      <c r="E5612" t="s">
        <v>6757</v>
      </c>
      <c r="F5612" t="s">
        <v>17447</v>
      </c>
      <c r="I5612">
        <v>1</v>
      </c>
    </row>
    <row r="5613" spans="1:9" x14ac:dyDescent="0.3">
      <c r="A5613" t="s">
        <v>17481</v>
      </c>
      <c r="B5613" t="s">
        <v>3439</v>
      </c>
      <c r="D5613" t="s">
        <v>18386</v>
      </c>
      <c r="E5613" t="s">
        <v>6757</v>
      </c>
      <c r="F5613" t="s">
        <v>17447</v>
      </c>
      <c r="I5613">
        <v>4</v>
      </c>
    </row>
    <row r="5614" spans="1:9" x14ac:dyDescent="0.3">
      <c r="A5614" t="s">
        <v>17484</v>
      </c>
      <c r="B5614" t="s">
        <v>3437</v>
      </c>
      <c r="D5614" t="s">
        <v>18386</v>
      </c>
      <c r="E5614" t="s">
        <v>6757</v>
      </c>
      <c r="F5614" t="s">
        <v>17447</v>
      </c>
      <c r="I5614">
        <v>4</v>
      </c>
    </row>
    <row r="5615" spans="1:9" x14ac:dyDescent="0.3">
      <c r="A5615" t="s">
        <v>17489</v>
      </c>
      <c r="B5615" t="s">
        <v>17453</v>
      </c>
      <c r="D5615" t="s">
        <v>18386</v>
      </c>
      <c r="E5615" t="s">
        <v>6757</v>
      </c>
      <c r="F5615" t="s">
        <v>17447</v>
      </c>
      <c r="I5615">
        <v>4</v>
      </c>
    </row>
    <row r="5616" spans="1:9" x14ac:dyDescent="0.3">
      <c r="A5616" t="s">
        <v>17446</v>
      </c>
      <c r="B5616" t="s">
        <v>3442</v>
      </c>
      <c r="D5616" t="s">
        <v>18386</v>
      </c>
      <c r="E5616" t="s">
        <v>6757</v>
      </c>
      <c r="F5616" t="s">
        <v>17447</v>
      </c>
      <c r="I5616">
        <v>4</v>
      </c>
    </row>
    <row r="5617" spans="1:9" x14ac:dyDescent="0.3">
      <c r="A5617" t="s">
        <v>17454</v>
      </c>
      <c r="B5617" t="s">
        <v>3444</v>
      </c>
      <c r="D5617" t="s">
        <v>18386</v>
      </c>
      <c r="E5617" t="s">
        <v>6757</v>
      </c>
      <c r="F5617" t="s">
        <v>17447</v>
      </c>
      <c r="I5617">
        <v>4</v>
      </c>
    </row>
    <row r="5618" spans="1:9" x14ac:dyDescent="0.3">
      <c r="A5618" t="s">
        <v>7673</v>
      </c>
      <c r="B5618" t="s">
        <v>18424</v>
      </c>
      <c r="C5618" t="s">
        <v>19262</v>
      </c>
      <c r="D5618" t="s">
        <v>18386</v>
      </c>
      <c r="E5618" t="s">
        <v>6757</v>
      </c>
      <c r="F5618" t="s">
        <v>17447</v>
      </c>
      <c r="I5618">
        <v>1</v>
      </c>
    </row>
    <row r="5619" spans="1:9" x14ac:dyDescent="0.3">
      <c r="A5619" t="s">
        <v>18425</v>
      </c>
      <c r="B5619" t="s">
        <v>2527</v>
      </c>
      <c r="D5619" t="s">
        <v>18386</v>
      </c>
      <c r="E5619" t="s">
        <v>6757</v>
      </c>
      <c r="F5619" t="s">
        <v>17447</v>
      </c>
      <c r="I5619">
        <v>2</v>
      </c>
    </row>
    <row r="5620" spans="1:9" x14ac:dyDescent="0.3">
      <c r="A5620" t="s">
        <v>17464</v>
      </c>
      <c r="B5620" t="s">
        <v>3448</v>
      </c>
      <c r="D5620" t="s">
        <v>18386</v>
      </c>
      <c r="E5620" t="s">
        <v>6757</v>
      </c>
      <c r="F5620" t="s">
        <v>17447</v>
      </c>
      <c r="I5620">
        <v>6</v>
      </c>
    </row>
    <row r="5621" spans="1:9" x14ac:dyDescent="0.3">
      <c r="A5621" t="s">
        <v>17471</v>
      </c>
      <c r="B5621" t="s">
        <v>215</v>
      </c>
      <c r="D5621" t="s">
        <v>18386</v>
      </c>
      <c r="E5621" t="s">
        <v>6757</v>
      </c>
      <c r="F5621" t="s">
        <v>17447</v>
      </c>
      <c r="I5621">
        <v>2</v>
      </c>
    </row>
    <row r="5622" spans="1:9" x14ac:dyDescent="0.3">
      <c r="A5622" t="s">
        <v>17478</v>
      </c>
      <c r="B5622" t="s">
        <v>80</v>
      </c>
      <c r="D5622" t="s">
        <v>18386</v>
      </c>
      <c r="E5622" t="s">
        <v>6757</v>
      </c>
      <c r="F5622" t="s">
        <v>17447</v>
      </c>
      <c r="I5622">
        <v>2</v>
      </c>
    </row>
    <row r="5623" spans="1:9" x14ac:dyDescent="0.3">
      <c r="A5623" t="s">
        <v>10763</v>
      </c>
      <c r="B5623" t="s">
        <v>3447</v>
      </c>
      <c r="C5623" t="s">
        <v>10765</v>
      </c>
      <c r="D5623" t="s">
        <v>18386</v>
      </c>
      <c r="E5623" t="s">
        <v>6757</v>
      </c>
      <c r="F5623" t="s">
        <v>17447</v>
      </c>
      <c r="I5623">
        <v>4</v>
      </c>
    </row>
    <row r="5624" spans="1:9" x14ac:dyDescent="0.3">
      <c r="A5624" t="s">
        <v>18426</v>
      </c>
      <c r="B5624" t="s">
        <v>3449</v>
      </c>
      <c r="D5624" t="s">
        <v>18386</v>
      </c>
      <c r="E5624" t="s">
        <v>6757</v>
      </c>
      <c r="F5624" t="s">
        <v>17447</v>
      </c>
      <c r="I5624">
        <v>8</v>
      </c>
    </row>
    <row r="5625" spans="1:9" x14ac:dyDescent="0.3">
      <c r="A5625" t="s">
        <v>18427</v>
      </c>
      <c r="B5625" t="s">
        <v>1299</v>
      </c>
      <c r="D5625" t="s">
        <v>18386</v>
      </c>
      <c r="E5625" t="s">
        <v>6757</v>
      </c>
      <c r="F5625" t="s">
        <v>17447</v>
      </c>
      <c r="I5625">
        <v>8</v>
      </c>
    </row>
    <row r="5626" spans="1:9" x14ac:dyDescent="0.3">
      <c r="A5626" t="s">
        <v>17485</v>
      </c>
      <c r="B5626" t="s">
        <v>3450</v>
      </c>
      <c r="D5626" t="s">
        <v>18386</v>
      </c>
      <c r="E5626" t="s">
        <v>6757</v>
      </c>
      <c r="F5626" t="s">
        <v>17447</v>
      </c>
      <c r="I5626">
        <v>8</v>
      </c>
    </row>
    <row r="5627" spans="1:9" x14ac:dyDescent="0.3">
      <c r="A5627" t="s">
        <v>17490</v>
      </c>
      <c r="B5627" t="s">
        <v>3451</v>
      </c>
      <c r="D5627" t="s">
        <v>18386</v>
      </c>
      <c r="E5627" t="s">
        <v>6757</v>
      </c>
      <c r="F5627" t="s">
        <v>17447</v>
      </c>
      <c r="I5627">
        <v>9</v>
      </c>
    </row>
    <row r="5628" spans="1:9" x14ac:dyDescent="0.3">
      <c r="A5628" t="s">
        <v>18428</v>
      </c>
      <c r="B5628" t="s">
        <v>18429</v>
      </c>
      <c r="D5628" t="s">
        <v>18386</v>
      </c>
      <c r="E5628" t="s">
        <v>6757</v>
      </c>
      <c r="F5628" t="s">
        <v>17447</v>
      </c>
      <c r="I5628">
        <v>1</v>
      </c>
    </row>
    <row r="5629" spans="1:9" x14ac:dyDescent="0.3">
      <c r="A5629" t="s">
        <v>18430</v>
      </c>
      <c r="B5629" t="s">
        <v>3458</v>
      </c>
      <c r="D5629" t="s">
        <v>18386</v>
      </c>
      <c r="E5629" t="s">
        <v>6757</v>
      </c>
      <c r="F5629" t="s">
        <v>17447</v>
      </c>
      <c r="I5629">
        <v>1</v>
      </c>
    </row>
    <row r="5630" spans="1:9" x14ac:dyDescent="0.3">
      <c r="A5630" t="s">
        <v>18431</v>
      </c>
      <c r="B5630" t="s">
        <v>3459</v>
      </c>
      <c r="D5630" t="s">
        <v>18386</v>
      </c>
      <c r="E5630" t="s">
        <v>6757</v>
      </c>
      <c r="F5630" t="s">
        <v>17447</v>
      </c>
      <c r="I5630">
        <v>2</v>
      </c>
    </row>
    <row r="5631" spans="1:9" x14ac:dyDescent="0.3">
      <c r="A5631" t="s">
        <v>18432</v>
      </c>
      <c r="B5631" t="s">
        <v>18433</v>
      </c>
      <c r="D5631" t="s">
        <v>18386</v>
      </c>
      <c r="E5631" t="s">
        <v>6757</v>
      </c>
      <c r="F5631" t="s">
        <v>17447</v>
      </c>
      <c r="I5631">
        <v>1</v>
      </c>
    </row>
    <row r="5632" spans="1:9" x14ac:dyDescent="0.3">
      <c r="A5632" t="s">
        <v>16223</v>
      </c>
      <c r="B5632" t="s">
        <v>3453</v>
      </c>
      <c r="C5632" t="s">
        <v>16224</v>
      </c>
      <c r="D5632" t="s">
        <v>18386</v>
      </c>
      <c r="E5632" t="s">
        <v>6757</v>
      </c>
      <c r="F5632" t="s">
        <v>17447</v>
      </c>
      <c r="I5632">
        <v>5</v>
      </c>
    </row>
    <row r="5633" spans="1:9" x14ac:dyDescent="0.3">
      <c r="A5633" t="s">
        <v>18434</v>
      </c>
      <c r="B5633" t="s">
        <v>3454</v>
      </c>
      <c r="D5633" t="s">
        <v>18386</v>
      </c>
      <c r="E5633" t="s">
        <v>6757</v>
      </c>
      <c r="F5633" t="s">
        <v>17447</v>
      </c>
      <c r="I5633">
        <v>1</v>
      </c>
    </row>
    <row r="5634" spans="1:9" x14ac:dyDescent="0.3">
      <c r="A5634" t="s">
        <v>18435</v>
      </c>
      <c r="B5634" t="s">
        <v>3456</v>
      </c>
      <c r="D5634" t="s">
        <v>18386</v>
      </c>
      <c r="E5634" t="s">
        <v>6757</v>
      </c>
      <c r="F5634" t="s">
        <v>17447</v>
      </c>
      <c r="I5634">
        <v>1</v>
      </c>
    </row>
    <row r="5635" spans="1:9" x14ac:dyDescent="0.3">
      <c r="A5635" t="s">
        <v>18436</v>
      </c>
      <c r="B5635" t="s">
        <v>3457</v>
      </c>
      <c r="D5635" t="s">
        <v>18386</v>
      </c>
      <c r="E5635" t="s">
        <v>6757</v>
      </c>
      <c r="F5635" t="s">
        <v>17447</v>
      </c>
      <c r="I5635">
        <v>1</v>
      </c>
    </row>
    <row r="5636" spans="1:9" x14ac:dyDescent="0.3">
      <c r="A5636" t="s">
        <v>17455</v>
      </c>
      <c r="B5636" t="s">
        <v>17456</v>
      </c>
      <c r="D5636" t="s">
        <v>18386</v>
      </c>
      <c r="E5636" t="s">
        <v>6757</v>
      </c>
      <c r="F5636" t="s">
        <v>17447</v>
      </c>
      <c r="I5636">
        <v>4</v>
      </c>
    </row>
    <row r="5637" spans="1:9" x14ac:dyDescent="0.3">
      <c r="A5637" t="s">
        <v>8968</v>
      </c>
      <c r="B5637" t="s">
        <v>8969</v>
      </c>
      <c r="C5637" t="s">
        <v>8970</v>
      </c>
      <c r="D5637" t="s">
        <v>18386</v>
      </c>
      <c r="E5637" t="s">
        <v>6757</v>
      </c>
      <c r="F5637" t="s">
        <v>17447</v>
      </c>
      <c r="I5637">
        <v>1</v>
      </c>
    </row>
    <row r="5638" spans="1:9" x14ac:dyDescent="0.3">
      <c r="A5638" t="s">
        <v>17465</v>
      </c>
      <c r="B5638" t="s">
        <v>249</v>
      </c>
      <c r="D5638" t="s">
        <v>18386</v>
      </c>
      <c r="E5638" t="s">
        <v>6757</v>
      </c>
      <c r="F5638" t="s">
        <v>17447</v>
      </c>
      <c r="I5638">
        <v>5</v>
      </c>
    </row>
    <row r="5639" spans="1:9" x14ac:dyDescent="0.3">
      <c r="A5639" t="s">
        <v>18437</v>
      </c>
      <c r="B5639" t="s">
        <v>16548</v>
      </c>
      <c r="D5639" t="s">
        <v>18386</v>
      </c>
      <c r="E5639" t="s">
        <v>6757</v>
      </c>
      <c r="F5639" t="s">
        <v>17447</v>
      </c>
      <c r="I5639">
        <v>1</v>
      </c>
    </row>
    <row r="5640" spans="1:9" x14ac:dyDescent="0.3">
      <c r="A5640" t="s">
        <v>17472</v>
      </c>
      <c r="B5640" t="s">
        <v>13347</v>
      </c>
      <c r="D5640" t="s">
        <v>18386</v>
      </c>
      <c r="E5640" t="s">
        <v>6757</v>
      </c>
      <c r="F5640" t="s">
        <v>17447</v>
      </c>
      <c r="I5640">
        <v>1</v>
      </c>
    </row>
    <row r="5641" spans="1:9" x14ac:dyDescent="0.3">
      <c r="A5641" t="s">
        <v>18438</v>
      </c>
      <c r="B5641" t="s">
        <v>3455</v>
      </c>
      <c r="D5641" t="s">
        <v>18386</v>
      </c>
      <c r="E5641" t="s">
        <v>6757</v>
      </c>
      <c r="F5641" t="s">
        <v>17447</v>
      </c>
      <c r="I5641">
        <v>2</v>
      </c>
    </row>
    <row r="5642" spans="1:9" x14ac:dyDescent="0.3">
      <c r="A5642" t="s">
        <v>17479</v>
      </c>
      <c r="B5642" t="s">
        <v>16518</v>
      </c>
      <c r="D5642" t="s">
        <v>18386</v>
      </c>
      <c r="E5642" t="s">
        <v>6757</v>
      </c>
      <c r="F5642" t="s">
        <v>17447</v>
      </c>
      <c r="I5642">
        <v>2</v>
      </c>
    </row>
    <row r="5643" spans="1:9" x14ac:dyDescent="0.3">
      <c r="A5643" t="s">
        <v>18439</v>
      </c>
      <c r="B5643" t="s">
        <v>7950</v>
      </c>
      <c r="D5643" t="s">
        <v>18386</v>
      </c>
      <c r="E5643" t="s">
        <v>6757</v>
      </c>
      <c r="F5643" t="s">
        <v>17447</v>
      </c>
      <c r="I5643">
        <v>2</v>
      </c>
    </row>
    <row r="5644" spans="1:9" x14ac:dyDescent="0.3">
      <c r="A5644" t="s">
        <v>18440</v>
      </c>
      <c r="B5644" t="s">
        <v>266</v>
      </c>
      <c r="D5644" t="s">
        <v>18386</v>
      </c>
      <c r="E5644" t="s">
        <v>6757</v>
      </c>
      <c r="F5644" t="s">
        <v>17447</v>
      </c>
      <c r="I5644">
        <v>2</v>
      </c>
    </row>
    <row r="5645" spans="1:9" x14ac:dyDescent="0.3">
      <c r="A5645" t="s">
        <v>18441</v>
      </c>
      <c r="B5645" t="s">
        <v>3460</v>
      </c>
      <c r="D5645" t="s">
        <v>18386</v>
      </c>
      <c r="E5645" t="s">
        <v>6757</v>
      </c>
      <c r="F5645" t="s">
        <v>17447</v>
      </c>
      <c r="I5645">
        <v>2</v>
      </c>
    </row>
    <row r="5646" spans="1:9" x14ac:dyDescent="0.3">
      <c r="A5646" t="s">
        <v>18442</v>
      </c>
      <c r="B5646" t="s">
        <v>11598</v>
      </c>
      <c r="D5646" t="s">
        <v>18386</v>
      </c>
      <c r="E5646" t="s">
        <v>6757</v>
      </c>
      <c r="F5646" t="s">
        <v>17447</v>
      </c>
      <c r="I5646">
        <v>1</v>
      </c>
    </row>
    <row r="5647" spans="1:9" x14ac:dyDescent="0.3">
      <c r="A5647" t="s">
        <v>17482</v>
      </c>
      <c r="B5647" t="s">
        <v>17452</v>
      </c>
      <c r="D5647" t="s">
        <v>18386</v>
      </c>
      <c r="E5647" t="s">
        <v>6757</v>
      </c>
      <c r="F5647" t="s">
        <v>17447</v>
      </c>
      <c r="I5647">
        <v>1</v>
      </c>
    </row>
    <row r="5648" spans="1:9" x14ac:dyDescent="0.3">
      <c r="A5648" t="s">
        <v>18443</v>
      </c>
      <c r="B5648" t="s">
        <v>14660</v>
      </c>
      <c r="D5648" t="s">
        <v>18386</v>
      </c>
      <c r="E5648" t="s">
        <v>6757</v>
      </c>
      <c r="F5648" t="s">
        <v>17447</v>
      </c>
      <c r="I5648">
        <v>1</v>
      </c>
    </row>
    <row r="5649" spans="1:9" x14ac:dyDescent="0.3">
      <c r="A5649" t="s">
        <v>18444</v>
      </c>
      <c r="B5649" t="s">
        <v>7473</v>
      </c>
      <c r="D5649" t="s">
        <v>18386</v>
      </c>
      <c r="E5649" t="s">
        <v>6757</v>
      </c>
      <c r="F5649" t="s">
        <v>17447</v>
      </c>
      <c r="I5649">
        <v>1</v>
      </c>
    </row>
    <row r="5650" spans="1:9" x14ac:dyDescent="0.3">
      <c r="A5650" t="s">
        <v>17486</v>
      </c>
      <c r="B5650" t="s">
        <v>17460</v>
      </c>
      <c r="D5650" t="s">
        <v>18386</v>
      </c>
      <c r="E5650" t="s">
        <v>6757</v>
      </c>
      <c r="F5650" t="s">
        <v>17447</v>
      </c>
      <c r="I5650">
        <v>2</v>
      </c>
    </row>
    <row r="5651" spans="1:9" x14ac:dyDescent="0.3">
      <c r="A5651" t="s">
        <v>18445</v>
      </c>
      <c r="B5651" t="s">
        <v>14164</v>
      </c>
      <c r="D5651" t="s">
        <v>18386</v>
      </c>
      <c r="E5651" t="s">
        <v>6757</v>
      </c>
      <c r="F5651" t="s">
        <v>17447</v>
      </c>
      <c r="I5651">
        <v>1</v>
      </c>
    </row>
    <row r="5652" spans="1:9" x14ac:dyDescent="0.3">
      <c r="A5652" t="s">
        <v>18446</v>
      </c>
      <c r="B5652" t="s">
        <v>18447</v>
      </c>
      <c r="D5652" t="s">
        <v>18386</v>
      </c>
      <c r="E5652" t="s">
        <v>6757</v>
      </c>
      <c r="F5652" t="s">
        <v>17447</v>
      </c>
      <c r="I5652">
        <v>4</v>
      </c>
    </row>
    <row r="5653" spans="1:9" x14ac:dyDescent="0.3">
      <c r="A5653" t="s">
        <v>18448</v>
      </c>
      <c r="B5653" t="s">
        <v>16324</v>
      </c>
      <c r="D5653" t="s">
        <v>18386</v>
      </c>
      <c r="E5653" t="s">
        <v>6757</v>
      </c>
      <c r="F5653" t="s">
        <v>17447</v>
      </c>
      <c r="I5653">
        <v>3</v>
      </c>
    </row>
    <row r="5654" spans="1:9" x14ac:dyDescent="0.3">
      <c r="A5654" t="s">
        <v>18449</v>
      </c>
      <c r="B5654" t="s">
        <v>16298</v>
      </c>
      <c r="D5654" t="s">
        <v>18386</v>
      </c>
      <c r="E5654" t="s">
        <v>6757</v>
      </c>
      <c r="F5654" t="s">
        <v>17447</v>
      </c>
      <c r="I5654">
        <v>2</v>
      </c>
    </row>
    <row r="5655" spans="1:9" x14ac:dyDescent="0.3">
      <c r="A5655" t="s">
        <v>17491</v>
      </c>
      <c r="B5655" t="s">
        <v>15026</v>
      </c>
      <c r="D5655" t="s">
        <v>18386</v>
      </c>
      <c r="E5655" t="s">
        <v>6757</v>
      </c>
      <c r="F5655" t="s">
        <v>17447</v>
      </c>
      <c r="I5655">
        <v>2</v>
      </c>
    </row>
    <row r="5656" spans="1:9" x14ac:dyDescent="0.3">
      <c r="A5656" t="s">
        <v>18450</v>
      </c>
      <c r="B5656" t="s">
        <v>16445</v>
      </c>
      <c r="D5656" t="s">
        <v>18386</v>
      </c>
      <c r="E5656" t="s">
        <v>6757</v>
      </c>
      <c r="F5656" t="s">
        <v>17447</v>
      </c>
      <c r="I5656">
        <v>1</v>
      </c>
    </row>
    <row r="5657" spans="1:9" x14ac:dyDescent="0.3">
      <c r="A5657" t="s">
        <v>18451</v>
      </c>
      <c r="B5657" t="s">
        <v>9002</v>
      </c>
      <c r="D5657" t="s">
        <v>18386</v>
      </c>
      <c r="E5657" t="s">
        <v>6757</v>
      </c>
      <c r="F5657" t="s">
        <v>17447</v>
      </c>
      <c r="I5657">
        <v>1</v>
      </c>
    </row>
    <row r="5658" spans="1:9" x14ac:dyDescent="0.3">
      <c r="A5658" t="s">
        <v>17448</v>
      </c>
      <c r="B5658" t="s">
        <v>17449</v>
      </c>
      <c r="D5658" t="s">
        <v>18386</v>
      </c>
      <c r="E5658" t="s">
        <v>6757</v>
      </c>
      <c r="F5658" t="s">
        <v>17447</v>
      </c>
      <c r="I5658">
        <v>1</v>
      </c>
    </row>
    <row r="5659" spans="1:9" x14ac:dyDescent="0.3">
      <c r="A5659" t="s">
        <v>17457</v>
      </c>
      <c r="B5659" t="s">
        <v>3462</v>
      </c>
      <c r="C5659" t="s">
        <v>19263</v>
      </c>
      <c r="D5659" t="s">
        <v>18386</v>
      </c>
      <c r="E5659" t="s">
        <v>6757</v>
      </c>
      <c r="F5659" t="s">
        <v>17447</v>
      </c>
      <c r="I5659">
        <v>2</v>
      </c>
    </row>
    <row r="5660" spans="1:9" x14ac:dyDescent="0.3">
      <c r="A5660" t="s">
        <v>13172</v>
      </c>
      <c r="B5660" t="s">
        <v>6996</v>
      </c>
      <c r="C5660" t="s">
        <v>19264</v>
      </c>
      <c r="D5660" t="s">
        <v>18386</v>
      </c>
      <c r="E5660" t="s">
        <v>6757</v>
      </c>
      <c r="F5660" t="s">
        <v>17447</v>
      </c>
      <c r="I5660">
        <v>2</v>
      </c>
    </row>
    <row r="5661" spans="1:9" x14ac:dyDescent="0.3">
      <c r="A5661" t="s">
        <v>15947</v>
      </c>
      <c r="B5661" t="s">
        <v>4739</v>
      </c>
      <c r="C5661" t="s">
        <v>15948</v>
      </c>
      <c r="D5661" t="s">
        <v>18386</v>
      </c>
      <c r="E5661" t="s">
        <v>6757</v>
      </c>
      <c r="F5661" t="s">
        <v>17447</v>
      </c>
      <c r="I5661">
        <v>8</v>
      </c>
    </row>
    <row r="5662" spans="1:9" x14ac:dyDescent="0.3">
      <c r="A5662" t="s">
        <v>7908</v>
      </c>
      <c r="B5662" t="s">
        <v>3352</v>
      </c>
      <c r="C5662" t="s">
        <v>7910</v>
      </c>
      <c r="D5662" t="s">
        <v>18386</v>
      </c>
      <c r="E5662" t="s">
        <v>6757</v>
      </c>
      <c r="F5662" t="s">
        <v>17447</v>
      </c>
      <c r="I5662">
        <v>6</v>
      </c>
    </row>
    <row r="5663" spans="1:9" x14ac:dyDescent="0.3">
      <c r="A5663" t="s">
        <v>11382</v>
      </c>
      <c r="B5663" t="s">
        <v>11383</v>
      </c>
      <c r="C5663" t="s">
        <v>11384</v>
      </c>
      <c r="D5663" t="s">
        <v>18386</v>
      </c>
      <c r="E5663" t="s">
        <v>6757</v>
      </c>
      <c r="F5663" t="s">
        <v>17447</v>
      </c>
      <c r="I5663">
        <v>4</v>
      </c>
    </row>
    <row r="5664" spans="1:9" x14ac:dyDescent="0.3">
      <c r="A5664" t="s">
        <v>11047</v>
      </c>
      <c r="B5664" t="s">
        <v>8674</v>
      </c>
      <c r="C5664" t="s">
        <v>11048</v>
      </c>
      <c r="D5664" t="s">
        <v>18386</v>
      </c>
      <c r="E5664" t="s">
        <v>6757</v>
      </c>
      <c r="F5664" t="s">
        <v>17447</v>
      </c>
      <c r="I5664">
        <v>5</v>
      </c>
    </row>
    <row r="5665" spans="1:9" x14ac:dyDescent="0.3">
      <c r="A5665" t="s">
        <v>7009</v>
      </c>
      <c r="B5665" t="s">
        <v>111</v>
      </c>
      <c r="C5665" t="s">
        <v>7010</v>
      </c>
      <c r="D5665" t="s">
        <v>18386</v>
      </c>
      <c r="E5665" t="s">
        <v>6757</v>
      </c>
      <c r="F5665" t="s">
        <v>17447</v>
      </c>
      <c r="I5665">
        <v>8</v>
      </c>
    </row>
    <row r="5666" spans="1:9" x14ac:dyDescent="0.3">
      <c r="A5666" t="s">
        <v>16225</v>
      </c>
      <c r="B5666" t="s">
        <v>9391</v>
      </c>
      <c r="C5666" t="s">
        <v>16226</v>
      </c>
      <c r="D5666" t="s">
        <v>18386</v>
      </c>
      <c r="E5666" t="s">
        <v>6757</v>
      </c>
      <c r="F5666" t="s">
        <v>17447</v>
      </c>
      <c r="I5666">
        <v>4</v>
      </c>
    </row>
    <row r="5667" spans="1:9" x14ac:dyDescent="0.3">
      <c r="A5667" t="s">
        <v>8039</v>
      </c>
      <c r="B5667" t="s">
        <v>7100</v>
      </c>
      <c r="C5667" t="s">
        <v>8040</v>
      </c>
      <c r="D5667" t="s">
        <v>18386</v>
      </c>
      <c r="E5667" t="s">
        <v>6757</v>
      </c>
      <c r="F5667" t="s">
        <v>17447</v>
      </c>
      <c r="I5667">
        <v>2</v>
      </c>
    </row>
    <row r="5668" spans="1:9" x14ac:dyDescent="0.3">
      <c r="A5668" t="s">
        <v>17492</v>
      </c>
      <c r="B5668" t="s">
        <v>8283</v>
      </c>
      <c r="D5668" t="s">
        <v>18386</v>
      </c>
      <c r="E5668" t="s">
        <v>6757</v>
      </c>
      <c r="F5668" t="s">
        <v>17447</v>
      </c>
      <c r="I5668">
        <v>1</v>
      </c>
    </row>
    <row r="5669" spans="1:9" x14ac:dyDescent="0.3">
      <c r="A5669" t="s">
        <v>7059</v>
      </c>
      <c r="B5669" t="s">
        <v>18452</v>
      </c>
      <c r="C5669" t="s">
        <v>7060</v>
      </c>
      <c r="D5669" t="s">
        <v>18386</v>
      </c>
      <c r="E5669" t="s">
        <v>6757</v>
      </c>
      <c r="F5669" t="s">
        <v>17447</v>
      </c>
      <c r="I5669">
        <v>3</v>
      </c>
    </row>
    <row r="5670" spans="1:9" x14ac:dyDescent="0.3">
      <c r="A5670" t="s">
        <v>14554</v>
      </c>
      <c r="B5670" t="s">
        <v>6996</v>
      </c>
      <c r="C5670" t="s">
        <v>19265</v>
      </c>
      <c r="D5670" t="s">
        <v>18386</v>
      </c>
      <c r="E5670" t="s">
        <v>6757</v>
      </c>
      <c r="F5670" t="s">
        <v>17447</v>
      </c>
      <c r="I5670">
        <v>1</v>
      </c>
    </row>
    <row r="5671" spans="1:9" x14ac:dyDescent="0.3">
      <c r="A5671" t="s">
        <v>17458</v>
      </c>
      <c r="B5671" t="s">
        <v>7100</v>
      </c>
      <c r="C5671" t="s">
        <v>19266</v>
      </c>
      <c r="D5671" t="s">
        <v>18386</v>
      </c>
      <c r="E5671" t="s">
        <v>6757</v>
      </c>
      <c r="F5671" t="s">
        <v>17447</v>
      </c>
      <c r="I5671">
        <v>1</v>
      </c>
    </row>
    <row r="5672" spans="1:9" x14ac:dyDescent="0.3">
      <c r="A5672" t="s">
        <v>17466</v>
      </c>
      <c r="B5672" t="s">
        <v>17467</v>
      </c>
      <c r="C5672" t="s">
        <v>19267</v>
      </c>
      <c r="D5672" t="s">
        <v>18386</v>
      </c>
      <c r="E5672" t="s">
        <v>6757</v>
      </c>
      <c r="F5672" t="s">
        <v>17447</v>
      </c>
      <c r="I5672">
        <v>1</v>
      </c>
    </row>
    <row r="5673" spans="1:9" x14ac:dyDescent="0.3">
      <c r="A5673" t="s">
        <v>9965</v>
      </c>
      <c r="B5673" t="s">
        <v>3475</v>
      </c>
      <c r="C5673" t="s">
        <v>9966</v>
      </c>
      <c r="D5673" t="s">
        <v>18386</v>
      </c>
      <c r="E5673" t="s">
        <v>6757</v>
      </c>
      <c r="F5673" t="s">
        <v>17447</v>
      </c>
      <c r="I5673">
        <v>1</v>
      </c>
    </row>
    <row r="5674" spans="1:9" x14ac:dyDescent="0.3">
      <c r="A5674" t="s">
        <v>14284</v>
      </c>
      <c r="B5674" t="s">
        <v>18453</v>
      </c>
      <c r="C5674" t="s">
        <v>14286</v>
      </c>
      <c r="D5674" t="s">
        <v>18386</v>
      </c>
      <c r="E5674" t="s">
        <v>6757</v>
      </c>
      <c r="F5674" t="s">
        <v>17447</v>
      </c>
      <c r="I5674">
        <v>1</v>
      </c>
    </row>
    <row r="5675" spans="1:9" x14ac:dyDescent="0.3">
      <c r="A5675" t="s">
        <v>13142</v>
      </c>
      <c r="B5675" t="s">
        <v>295</v>
      </c>
      <c r="C5675" t="s">
        <v>19268</v>
      </c>
      <c r="D5675" t="s">
        <v>18386</v>
      </c>
      <c r="E5675" t="s">
        <v>6757</v>
      </c>
      <c r="F5675" t="s">
        <v>17447</v>
      </c>
      <c r="I5675">
        <v>1</v>
      </c>
    </row>
    <row r="5676" spans="1:9" x14ac:dyDescent="0.3">
      <c r="A5676" t="s">
        <v>17480</v>
      </c>
      <c r="B5676" t="s">
        <v>226</v>
      </c>
      <c r="D5676" t="s">
        <v>18386</v>
      </c>
      <c r="E5676" t="s">
        <v>6757</v>
      </c>
      <c r="F5676" t="s">
        <v>17447</v>
      </c>
      <c r="I5676">
        <v>1</v>
      </c>
    </row>
    <row r="5677" spans="1:9" x14ac:dyDescent="0.3">
      <c r="A5677" t="s">
        <v>10763</v>
      </c>
      <c r="B5677" t="s">
        <v>3447</v>
      </c>
      <c r="C5677" t="s">
        <v>10765</v>
      </c>
      <c r="D5677" t="s">
        <v>18386</v>
      </c>
      <c r="E5677" t="s">
        <v>6757</v>
      </c>
      <c r="F5677" t="s">
        <v>17447</v>
      </c>
      <c r="I5677">
        <v>1</v>
      </c>
    </row>
    <row r="5678" spans="1:9" x14ac:dyDescent="0.3">
      <c r="A5678" t="s">
        <v>14153</v>
      </c>
      <c r="B5678" t="s">
        <v>18454</v>
      </c>
      <c r="C5678" t="s">
        <v>14154</v>
      </c>
      <c r="D5678" t="s">
        <v>18386</v>
      </c>
      <c r="E5678" t="s">
        <v>6757</v>
      </c>
      <c r="F5678" t="s">
        <v>17447</v>
      </c>
      <c r="I5678">
        <v>1</v>
      </c>
    </row>
    <row r="5679" spans="1:9" x14ac:dyDescent="0.3">
      <c r="A5679" t="s">
        <v>16672</v>
      </c>
      <c r="B5679" t="s">
        <v>3488</v>
      </c>
      <c r="C5679" t="s">
        <v>16673</v>
      </c>
      <c r="D5679" t="s">
        <v>18386</v>
      </c>
      <c r="E5679" t="s">
        <v>6757</v>
      </c>
      <c r="F5679" t="s">
        <v>17447</v>
      </c>
      <c r="I5679">
        <v>1</v>
      </c>
    </row>
    <row r="5680" spans="1:9" x14ac:dyDescent="0.3">
      <c r="A5680" t="s">
        <v>17450</v>
      </c>
      <c r="B5680" t="s">
        <v>3482</v>
      </c>
      <c r="D5680" t="s">
        <v>18386</v>
      </c>
      <c r="E5680" t="s">
        <v>6757</v>
      </c>
      <c r="F5680" t="s">
        <v>17447</v>
      </c>
      <c r="I5680">
        <v>2</v>
      </c>
    </row>
    <row r="5681" spans="1:9" x14ac:dyDescent="0.3">
      <c r="A5681" t="s">
        <v>11206</v>
      </c>
      <c r="B5681" t="s">
        <v>3492</v>
      </c>
      <c r="C5681" t="s">
        <v>11207</v>
      </c>
      <c r="D5681" t="s">
        <v>18386</v>
      </c>
      <c r="E5681" t="s">
        <v>6757</v>
      </c>
      <c r="F5681" t="s">
        <v>17447</v>
      </c>
      <c r="I5681">
        <v>2</v>
      </c>
    </row>
    <row r="5682" spans="1:9" x14ac:dyDescent="0.3">
      <c r="A5682" t="s">
        <v>16668</v>
      </c>
      <c r="B5682" t="s">
        <v>123</v>
      </c>
      <c r="C5682" t="s">
        <v>16669</v>
      </c>
      <c r="D5682" t="s">
        <v>18386</v>
      </c>
      <c r="E5682" t="s">
        <v>6757</v>
      </c>
      <c r="F5682" t="s">
        <v>17447</v>
      </c>
      <c r="I5682">
        <v>1</v>
      </c>
    </row>
    <row r="5683" spans="1:9" x14ac:dyDescent="0.3">
      <c r="A5683" t="s">
        <v>8838</v>
      </c>
      <c r="B5683" t="s">
        <v>7716</v>
      </c>
      <c r="C5683" t="s">
        <v>8839</v>
      </c>
      <c r="D5683" t="s">
        <v>18386</v>
      </c>
      <c r="E5683" t="s">
        <v>6757</v>
      </c>
      <c r="F5683" t="s">
        <v>17447</v>
      </c>
      <c r="I5683">
        <v>1</v>
      </c>
    </row>
    <row r="5684" spans="1:9" x14ac:dyDescent="0.3">
      <c r="A5684" t="s">
        <v>9525</v>
      </c>
      <c r="B5684" t="s">
        <v>264</v>
      </c>
      <c r="C5684" t="s">
        <v>9526</v>
      </c>
      <c r="D5684" t="s">
        <v>18386</v>
      </c>
      <c r="E5684" t="s">
        <v>6757</v>
      </c>
      <c r="F5684" t="s">
        <v>17447</v>
      </c>
      <c r="I5684">
        <v>2</v>
      </c>
    </row>
    <row r="5685" spans="1:9" x14ac:dyDescent="0.3">
      <c r="A5685" t="s">
        <v>10290</v>
      </c>
      <c r="B5685" t="s">
        <v>18455</v>
      </c>
      <c r="C5685" t="s">
        <v>10291</v>
      </c>
      <c r="D5685" t="s">
        <v>18386</v>
      </c>
      <c r="E5685" t="s">
        <v>6757</v>
      </c>
      <c r="F5685" t="s">
        <v>17447</v>
      </c>
      <c r="I5685">
        <v>2</v>
      </c>
    </row>
    <row r="5686" spans="1:9" x14ac:dyDescent="0.3">
      <c r="A5686" t="s">
        <v>9263</v>
      </c>
      <c r="B5686" t="s">
        <v>7744</v>
      </c>
      <c r="C5686" t="s">
        <v>9264</v>
      </c>
      <c r="D5686" t="s">
        <v>18386</v>
      </c>
      <c r="E5686" t="s">
        <v>6757</v>
      </c>
      <c r="F5686" t="s">
        <v>17447</v>
      </c>
      <c r="I5686">
        <v>2</v>
      </c>
    </row>
    <row r="5687" spans="1:9" x14ac:dyDescent="0.3">
      <c r="A5687" t="s">
        <v>13662</v>
      </c>
      <c r="B5687" t="s">
        <v>18456</v>
      </c>
      <c r="C5687" t="s">
        <v>13663</v>
      </c>
      <c r="D5687" t="s">
        <v>18386</v>
      </c>
      <c r="E5687" t="s">
        <v>6757</v>
      </c>
      <c r="F5687" t="s">
        <v>17447</v>
      </c>
      <c r="I5687">
        <v>1</v>
      </c>
    </row>
    <row r="5688" spans="1:9" x14ac:dyDescent="0.3">
      <c r="A5688" t="s">
        <v>10881</v>
      </c>
      <c r="B5688" t="s">
        <v>3496</v>
      </c>
      <c r="C5688" t="s">
        <v>10882</v>
      </c>
      <c r="D5688" t="s">
        <v>18386</v>
      </c>
      <c r="E5688" t="s">
        <v>6757</v>
      </c>
      <c r="F5688" t="s">
        <v>17447</v>
      </c>
      <c r="I5688">
        <v>1</v>
      </c>
    </row>
    <row r="5689" spans="1:9" x14ac:dyDescent="0.3">
      <c r="A5689" t="s">
        <v>7614</v>
      </c>
      <c r="B5689" t="s">
        <v>18457</v>
      </c>
      <c r="C5689" t="s">
        <v>7615</v>
      </c>
      <c r="D5689" t="s">
        <v>18386</v>
      </c>
      <c r="E5689" t="s">
        <v>6757</v>
      </c>
      <c r="F5689" t="s">
        <v>17447</v>
      </c>
      <c r="I5689">
        <v>1</v>
      </c>
    </row>
    <row r="5690" spans="1:9" x14ac:dyDescent="0.3">
      <c r="A5690" t="s">
        <v>7246</v>
      </c>
      <c r="B5690" t="s">
        <v>18458</v>
      </c>
      <c r="C5690" t="s">
        <v>7247</v>
      </c>
      <c r="D5690" t="s">
        <v>18386</v>
      </c>
      <c r="E5690" t="s">
        <v>6757</v>
      </c>
      <c r="F5690" t="s">
        <v>17447</v>
      </c>
      <c r="I5690">
        <v>1</v>
      </c>
    </row>
    <row r="5691" spans="1:9" x14ac:dyDescent="0.3">
      <c r="A5691" t="s">
        <v>15192</v>
      </c>
      <c r="B5691" t="s">
        <v>3453</v>
      </c>
      <c r="C5691" t="s">
        <v>15193</v>
      </c>
      <c r="D5691" t="s">
        <v>18386</v>
      </c>
      <c r="E5691" t="s">
        <v>6757</v>
      </c>
      <c r="F5691" t="s">
        <v>17447</v>
      </c>
      <c r="I5691">
        <v>3</v>
      </c>
    </row>
    <row r="5692" spans="1:9" x14ac:dyDescent="0.3">
      <c r="A5692" t="s">
        <v>15784</v>
      </c>
      <c r="B5692" t="s">
        <v>3449</v>
      </c>
      <c r="C5692" t="s">
        <v>15785</v>
      </c>
      <c r="D5692" t="s">
        <v>18386</v>
      </c>
      <c r="E5692" t="s">
        <v>6757</v>
      </c>
      <c r="F5692" t="s">
        <v>17447</v>
      </c>
      <c r="I5692">
        <v>1</v>
      </c>
    </row>
    <row r="5693" spans="1:9" x14ac:dyDescent="0.3">
      <c r="A5693" t="s">
        <v>18459</v>
      </c>
      <c r="B5693" t="s">
        <v>1299</v>
      </c>
      <c r="D5693" t="s">
        <v>18386</v>
      </c>
      <c r="E5693" t="s">
        <v>6757</v>
      </c>
      <c r="F5693" t="s">
        <v>17447</v>
      </c>
      <c r="I5693">
        <v>1</v>
      </c>
    </row>
    <row r="5694" spans="1:9" x14ac:dyDescent="0.3">
      <c r="A5694" t="s">
        <v>8254</v>
      </c>
      <c r="B5694" t="s">
        <v>3431</v>
      </c>
      <c r="C5694" t="s">
        <v>8255</v>
      </c>
      <c r="D5694" t="s">
        <v>18386</v>
      </c>
      <c r="E5694" t="s">
        <v>6757</v>
      </c>
      <c r="F5694" t="s">
        <v>17447</v>
      </c>
      <c r="I5694">
        <v>1</v>
      </c>
    </row>
    <row r="5695" spans="1:9" x14ac:dyDescent="0.3">
      <c r="A5695" t="s">
        <v>17468</v>
      </c>
      <c r="B5695" t="s">
        <v>4517</v>
      </c>
      <c r="C5695" t="s">
        <v>19269</v>
      </c>
      <c r="D5695" t="s">
        <v>18386</v>
      </c>
      <c r="E5695" t="s">
        <v>6757</v>
      </c>
      <c r="F5695" t="s">
        <v>17447</v>
      </c>
      <c r="I5695">
        <v>1</v>
      </c>
    </row>
    <row r="5696" spans="1:9" x14ac:dyDescent="0.3">
      <c r="A5696" t="s">
        <v>17473</v>
      </c>
      <c r="B5696" t="s">
        <v>17474</v>
      </c>
      <c r="C5696" t="s">
        <v>19270</v>
      </c>
      <c r="D5696" t="s">
        <v>18386</v>
      </c>
      <c r="E5696" t="s">
        <v>6757</v>
      </c>
      <c r="F5696" t="s">
        <v>17447</v>
      </c>
      <c r="I5696">
        <v>2</v>
      </c>
    </row>
    <row r="5697" spans="1:9" x14ac:dyDescent="0.3">
      <c r="A5697" t="s">
        <v>17070</v>
      </c>
      <c r="B5697" t="s">
        <v>3446</v>
      </c>
      <c r="C5697" t="s">
        <v>17071</v>
      </c>
      <c r="D5697" t="s">
        <v>18386</v>
      </c>
      <c r="E5697" t="s">
        <v>6757</v>
      </c>
      <c r="F5697" t="s">
        <v>17447</v>
      </c>
      <c r="I5697">
        <v>1</v>
      </c>
    </row>
    <row r="5698" spans="1:9" x14ac:dyDescent="0.3">
      <c r="A5698" t="s">
        <v>18460</v>
      </c>
      <c r="B5698" t="s">
        <v>18461</v>
      </c>
      <c r="D5698" t="s">
        <v>18386</v>
      </c>
      <c r="E5698" t="s">
        <v>6757</v>
      </c>
      <c r="F5698" t="s">
        <v>17447</v>
      </c>
      <c r="I5698">
        <v>1</v>
      </c>
    </row>
    <row r="5699" spans="1:9" x14ac:dyDescent="0.3">
      <c r="A5699" t="s">
        <v>6885</v>
      </c>
      <c r="B5699" t="s">
        <v>18462</v>
      </c>
      <c r="C5699" t="s">
        <v>19124</v>
      </c>
      <c r="D5699" t="s">
        <v>18386</v>
      </c>
      <c r="E5699" t="s">
        <v>6757</v>
      </c>
      <c r="F5699" t="s">
        <v>17447</v>
      </c>
      <c r="I5699">
        <v>2</v>
      </c>
    </row>
    <row r="5700" spans="1:9" x14ac:dyDescent="0.3">
      <c r="A5700" t="s">
        <v>7205</v>
      </c>
      <c r="B5700" t="s">
        <v>249</v>
      </c>
      <c r="C5700" t="s">
        <v>19250</v>
      </c>
      <c r="D5700" t="s">
        <v>18386</v>
      </c>
      <c r="E5700" t="s">
        <v>6757</v>
      </c>
      <c r="F5700" t="s">
        <v>17447</v>
      </c>
      <c r="I5700">
        <v>5</v>
      </c>
    </row>
    <row r="5701" spans="1:9" x14ac:dyDescent="0.3">
      <c r="A5701" t="s">
        <v>9129</v>
      </c>
      <c r="B5701" t="s">
        <v>3454</v>
      </c>
      <c r="C5701" t="s">
        <v>9130</v>
      </c>
      <c r="D5701" t="s">
        <v>18386</v>
      </c>
      <c r="E5701" t="s">
        <v>6757</v>
      </c>
      <c r="F5701" t="s">
        <v>17447</v>
      </c>
      <c r="I5701">
        <v>1</v>
      </c>
    </row>
    <row r="5702" spans="1:9" x14ac:dyDescent="0.3">
      <c r="A5702" t="s">
        <v>16772</v>
      </c>
      <c r="B5702" t="s">
        <v>18463</v>
      </c>
      <c r="C5702" t="s">
        <v>16773</v>
      </c>
      <c r="D5702" t="s">
        <v>18386</v>
      </c>
      <c r="E5702" t="s">
        <v>6757</v>
      </c>
      <c r="F5702" t="s">
        <v>17447</v>
      </c>
      <c r="I5702">
        <v>1</v>
      </c>
    </row>
    <row r="5703" spans="1:9" x14ac:dyDescent="0.3">
      <c r="A5703" t="s">
        <v>15831</v>
      </c>
      <c r="B5703" t="s">
        <v>3450</v>
      </c>
      <c r="C5703" t="s">
        <v>15832</v>
      </c>
      <c r="D5703" t="s">
        <v>18386</v>
      </c>
      <c r="E5703" t="s">
        <v>6757</v>
      </c>
      <c r="F5703" t="s">
        <v>17447</v>
      </c>
      <c r="I5703">
        <v>1</v>
      </c>
    </row>
    <row r="5704" spans="1:9" x14ac:dyDescent="0.3">
      <c r="A5704" t="s">
        <v>7507</v>
      </c>
      <c r="B5704" t="s">
        <v>14164</v>
      </c>
      <c r="C5704" t="s">
        <v>7508</v>
      </c>
      <c r="D5704" t="s">
        <v>18386</v>
      </c>
      <c r="E5704" t="s">
        <v>6757</v>
      </c>
      <c r="F5704" t="s">
        <v>17447</v>
      </c>
      <c r="I5704">
        <v>1</v>
      </c>
    </row>
    <row r="5705" spans="1:9" x14ac:dyDescent="0.3">
      <c r="A5705" t="s">
        <v>17493</v>
      </c>
      <c r="B5705" t="s">
        <v>17494</v>
      </c>
      <c r="C5705" t="s">
        <v>19271</v>
      </c>
      <c r="D5705" t="s">
        <v>18386</v>
      </c>
      <c r="E5705" t="s">
        <v>6757</v>
      </c>
      <c r="F5705" t="s">
        <v>17447</v>
      </c>
      <c r="I5705">
        <v>2</v>
      </c>
    </row>
    <row r="5706" spans="1:9" x14ac:dyDescent="0.3">
      <c r="A5706" t="s">
        <v>18464</v>
      </c>
      <c r="B5706" t="s">
        <v>14660</v>
      </c>
      <c r="D5706" t="s">
        <v>18386</v>
      </c>
      <c r="E5706" t="s">
        <v>6757</v>
      </c>
      <c r="F5706" t="s">
        <v>17447</v>
      </c>
      <c r="I5706">
        <v>1</v>
      </c>
    </row>
    <row r="5707" spans="1:9" x14ac:dyDescent="0.3">
      <c r="A5707" t="s">
        <v>17018</v>
      </c>
      <c r="B5707" t="s">
        <v>11598</v>
      </c>
      <c r="C5707" t="s">
        <v>17019</v>
      </c>
      <c r="D5707" t="s">
        <v>18386</v>
      </c>
      <c r="E5707" t="s">
        <v>6757</v>
      </c>
      <c r="F5707" t="s">
        <v>17447</v>
      </c>
      <c r="I5707">
        <v>1</v>
      </c>
    </row>
    <row r="5708" spans="1:9" x14ac:dyDescent="0.3">
      <c r="A5708" t="s">
        <v>17451</v>
      </c>
      <c r="B5708" t="s">
        <v>17452</v>
      </c>
      <c r="D5708" t="s">
        <v>18386</v>
      </c>
      <c r="E5708" t="s">
        <v>6757</v>
      </c>
      <c r="F5708" t="s">
        <v>17447</v>
      </c>
      <c r="I5708">
        <v>1</v>
      </c>
    </row>
    <row r="5709" spans="1:9" x14ac:dyDescent="0.3">
      <c r="A5709" t="s">
        <v>17459</v>
      </c>
      <c r="B5709" t="s">
        <v>17460</v>
      </c>
      <c r="C5709" t="s">
        <v>19272</v>
      </c>
      <c r="D5709" t="s">
        <v>18386</v>
      </c>
      <c r="E5709" t="s">
        <v>6757</v>
      </c>
      <c r="F5709" t="s">
        <v>17447</v>
      </c>
      <c r="I5709">
        <v>1</v>
      </c>
    </row>
    <row r="5710" spans="1:9" x14ac:dyDescent="0.3">
      <c r="A5710" t="s">
        <v>17469</v>
      </c>
      <c r="B5710" t="s">
        <v>6911</v>
      </c>
      <c r="C5710" t="s">
        <v>19273</v>
      </c>
      <c r="D5710" t="s">
        <v>18386</v>
      </c>
      <c r="E5710" t="s">
        <v>6757</v>
      </c>
      <c r="F5710" t="s">
        <v>17447</v>
      </c>
      <c r="I5710">
        <v>2</v>
      </c>
    </row>
    <row r="5711" spans="1:9" x14ac:dyDescent="0.3">
      <c r="A5711" t="s">
        <v>18465</v>
      </c>
      <c r="B5711" t="s">
        <v>1744</v>
      </c>
      <c r="C5711" t="s">
        <v>19274</v>
      </c>
      <c r="D5711" t="s">
        <v>18386</v>
      </c>
      <c r="E5711" t="s">
        <v>6757</v>
      </c>
      <c r="F5711" t="s">
        <v>17447</v>
      </c>
      <c r="I5711">
        <v>2</v>
      </c>
    </row>
    <row r="5712" spans="1:9" x14ac:dyDescent="0.3">
      <c r="A5712" t="s">
        <v>17475</v>
      </c>
      <c r="B5712" t="s">
        <v>17476</v>
      </c>
      <c r="D5712" t="s">
        <v>18386</v>
      </c>
      <c r="E5712" t="s">
        <v>6757</v>
      </c>
      <c r="F5712" t="s">
        <v>17447</v>
      </c>
      <c r="I5712">
        <v>5</v>
      </c>
    </row>
    <row r="5713" spans="1:9" x14ac:dyDescent="0.3">
      <c r="A5713" t="s">
        <v>9012</v>
      </c>
      <c r="B5713" t="s">
        <v>3377</v>
      </c>
      <c r="C5713" t="s">
        <v>9013</v>
      </c>
      <c r="D5713" t="s">
        <v>18386</v>
      </c>
      <c r="E5713" t="s">
        <v>6757</v>
      </c>
      <c r="F5713" t="s">
        <v>17447</v>
      </c>
      <c r="I5713">
        <v>10</v>
      </c>
    </row>
    <row r="5714" spans="1:9" x14ac:dyDescent="0.3">
      <c r="A5714" t="s">
        <v>14513</v>
      </c>
      <c r="B5714" t="s">
        <v>3492</v>
      </c>
      <c r="C5714" t="s">
        <v>14514</v>
      </c>
      <c r="D5714" t="s">
        <v>18386</v>
      </c>
      <c r="E5714" t="s">
        <v>6757</v>
      </c>
      <c r="F5714" t="s">
        <v>17447</v>
      </c>
      <c r="I5714">
        <v>6</v>
      </c>
    </row>
    <row r="5715" spans="1:9" x14ac:dyDescent="0.3">
      <c r="A5715" t="s">
        <v>6885</v>
      </c>
      <c r="B5715" t="s">
        <v>7460</v>
      </c>
      <c r="C5715" t="s">
        <v>19124</v>
      </c>
      <c r="D5715" t="s">
        <v>18386</v>
      </c>
      <c r="E5715" t="s">
        <v>6757</v>
      </c>
      <c r="F5715" t="s">
        <v>17447</v>
      </c>
      <c r="I5715">
        <v>1</v>
      </c>
    </row>
    <row r="5716" spans="1:9" x14ac:dyDescent="0.3">
      <c r="A5716" t="s">
        <v>8153</v>
      </c>
      <c r="B5716" t="s">
        <v>18466</v>
      </c>
      <c r="C5716" t="s">
        <v>8154</v>
      </c>
      <c r="D5716" t="s">
        <v>18386</v>
      </c>
      <c r="E5716" t="s">
        <v>6757</v>
      </c>
      <c r="F5716" t="s">
        <v>17447</v>
      </c>
      <c r="I5716">
        <v>1</v>
      </c>
    </row>
    <row r="5717" spans="1:9" x14ac:dyDescent="0.3">
      <c r="A5717" t="s">
        <v>9606</v>
      </c>
      <c r="B5717" t="s">
        <v>7643</v>
      </c>
      <c r="C5717" t="s">
        <v>9607</v>
      </c>
      <c r="D5717" t="s">
        <v>18386</v>
      </c>
      <c r="E5717" t="s">
        <v>6757</v>
      </c>
      <c r="F5717" t="s">
        <v>17447</v>
      </c>
      <c r="I5717">
        <v>4</v>
      </c>
    </row>
    <row r="5718" spans="1:9" x14ac:dyDescent="0.3">
      <c r="A5718" t="s">
        <v>11526</v>
      </c>
      <c r="B5718" t="s">
        <v>11527</v>
      </c>
      <c r="C5718" t="s">
        <v>11528</v>
      </c>
      <c r="D5718" t="s">
        <v>18386</v>
      </c>
      <c r="E5718" t="s">
        <v>6757</v>
      </c>
      <c r="F5718" t="s">
        <v>17447</v>
      </c>
      <c r="I5718">
        <v>6</v>
      </c>
    </row>
    <row r="5719" spans="1:9" x14ac:dyDescent="0.3">
      <c r="A5719" t="s">
        <v>11949</v>
      </c>
      <c r="B5719" t="s">
        <v>11640</v>
      </c>
      <c r="C5719" t="s">
        <v>11950</v>
      </c>
      <c r="D5719" t="s">
        <v>18386</v>
      </c>
      <c r="E5719" t="s">
        <v>6757</v>
      </c>
      <c r="F5719" t="s">
        <v>17447</v>
      </c>
      <c r="I5719">
        <v>1</v>
      </c>
    </row>
    <row r="5720" spans="1:9" x14ac:dyDescent="0.3">
      <c r="A5720" t="s">
        <v>6891</v>
      </c>
      <c r="B5720" t="s">
        <v>3647</v>
      </c>
      <c r="C5720" t="s">
        <v>6892</v>
      </c>
      <c r="D5720" t="s">
        <v>18386</v>
      </c>
      <c r="E5720" t="s">
        <v>6757</v>
      </c>
      <c r="F5720" t="s">
        <v>17447</v>
      </c>
      <c r="I5720">
        <v>4</v>
      </c>
    </row>
    <row r="5721" spans="1:9" x14ac:dyDescent="0.3">
      <c r="A5721" t="s">
        <v>16458</v>
      </c>
      <c r="B5721" t="s">
        <v>7173</v>
      </c>
      <c r="C5721" t="s">
        <v>16459</v>
      </c>
      <c r="D5721" t="s">
        <v>18386</v>
      </c>
      <c r="E5721" t="s">
        <v>6757</v>
      </c>
      <c r="F5721" t="s">
        <v>17447</v>
      </c>
      <c r="I5721">
        <v>2</v>
      </c>
    </row>
    <row r="5722" spans="1:9" x14ac:dyDescent="0.3">
      <c r="A5722" t="s">
        <v>15654</v>
      </c>
      <c r="B5722" t="s">
        <v>3519</v>
      </c>
      <c r="C5722" t="s">
        <v>15655</v>
      </c>
      <c r="D5722" t="s">
        <v>18386</v>
      </c>
      <c r="E5722" t="s">
        <v>6757</v>
      </c>
      <c r="F5722" t="s">
        <v>17447</v>
      </c>
      <c r="I5722">
        <v>1</v>
      </c>
    </row>
    <row r="5723" spans="1:9" x14ac:dyDescent="0.3">
      <c r="A5723" t="s">
        <v>10719</v>
      </c>
      <c r="B5723" t="s">
        <v>10720</v>
      </c>
      <c r="C5723" t="s">
        <v>10721</v>
      </c>
      <c r="D5723" t="s">
        <v>18386</v>
      </c>
      <c r="E5723" t="s">
        <v>6757</v>
      </c>
      <c r="F5723" t="s">
        <v>17447</v>
      </c>
      <c r="I5723">
        <v>2</v>
      </c>
    </row>
    <row r="5724" spans="1:9" x14ac:dyDescent="0.3">
      <c r="A5724" t="s">
        <v>17461</v>
      </c>
      <c r="B5724" t="s">
        <v>17462</v>
      </c>
      <c r="C5724" t="s">
        <v>19275</v>
      </c>
      <c r="D5724" t="s">
        <v>18386</v>
      </c>
      <c r="E5724" t="s">
        <v>6757</v>
      </c>
      <c r="F5724" t="s">
        <v>17447</v>
      </c>
      <c r="I5724">
        <v>1</v>
      </c>
    </row>
    <row r="5725" spans="1:9" x14ac:dyDescent="0.3">
      <c r="A5725" t="s">
        <v>15818</v>
      </c>
      <c r="B5725" t="s">
        <v>15819</v>
      </c>
      <c r="C5725" t="s">
        <v>15820</v>
      </c>
      <c r="D5725" t="s">
        <v>18386</v>
      </c>
      <c r="E5725" t="s">
        <v>6757</v>
      </c>
      <c r="F5725" t="s">
        <v>17447</v>
      </c>
      <c r="I5725">
        <v>6</v>
      </c>
    </row>
    <row r="5726" spans="1:9" x14ac:dyDescent="0.3">
      <c r="A5726" t="s">
        <v>15693</v>
      </c>
      <c r="B5726" t="s">
        <v>15694</v>
      </c>
      <c r="C5726" t="s">
        <v>15695</v>
      </c>
      <c r="D5726" t="s">
        <v>18386</v>
      </c>
      <c r="E5726" t="s">
        <v>6757</v>
      </c>
      <c r="F5726" t="s">
        <v>17447</v>
      </c>
      <c r="I5726">
        <v>6</v>
      </c>
    </row>
    <row r="5727" spans="1:9" x14ac:dyDescent="0.3">
      <c r="A5727" t="s">
        <v>13041</v>
      </c>
      <c r="B5727" t="s">
        <v>7879</v>
      </c>
      <c r="C5727" t="s">
        <v>13042</v>
      </c>
      <c r="D5727" t="s">
        <v>18386</v>
      </c>
      <c r="E5727" t="s">
        <v>6757</v>
      </c>
      <c r="F5727" t="s">
        <v>17447</v>
      </c>
      <c r="I5727">
        <v>6</v>
      </c>
    </row>
    <row r="5728" spans="1:9" x14ac:dyDescent="0.3">
      <c r="A5728" t="s">
        <v>7312</v>
      </c>
      <c r="B5728" t="s">
        <v>7313</v>
      </c>
      <c r="C5728" t="s">
        <v>7314</v>
      </c>
      <c r="D5728" t="s">
        <v>18386</v>
      </c>
      <c r="E5728" t="s">
        <v>6757</v>
      </c>
      <c r="F5728" t="s">
        <v>17447</v>
      </c>
      <c r="I5728">
        <v>2</v>
      </c>
    </row>
    <row r="5729" spans="1:9" x14ac:dyDescent="0.3">
      <c r="A5729" t="s">
        <v>9656</v>
      </c>
      <c r="B5729" t="s">
        <v>9657</v>
      </c>
      <c r="C5729" t="s">
        <v>9658</v>
      </c>
      <c r="D5729" t="s">
        <v>18386</v>
      </c>
      <c r="E5729" t="s">
        <v>6757</v>
      </c>
      <c r="F5729" t="s">
        <v>17447</v>
      </c>
      <c r="I5729">
        <v>2</v>
      </c>
    </row>
    <row r="5730" spans="1:9" x14ac:dyDescent="0.3">
      <c r="A5730" t="s">
        <v>8271</v>
      </c>
      <c r="B5730" t="s">
        <v>8272</v>
      </c>
      <c r="C5730" t="s">
        <v>8273</v>
      </c>
      <c r="D5730" t="s">
        <v>18386</v>
      </c>
      <c r="E5730" t="s">
        <v>6757</v>
      </c>
      <c r="F5730" t="s">
        <v>17447</v>
      </c>
      <c r="I5730">
        <v>6</v>
      </c>
    </row>
    <row r="5731" spans="1:9" x14ac:dyDescent="0.3">
      <c r="A5731" t="s">
        <v>17483</v>
      </c>
      <c r="B5731" t="s">
        <v>10764</v>
      </c>
      <c r="D5731" t="s">
        <v>18386</v>
      </c>
      <c r="E5731" t="s">
        <v>6757</v>
      </c>
      <c r="F5731" t="s">
        <v>17447</v>
      </c>
      <c r="I5731">
        <v>2</v>
      </c>
    </row>
    <row r="5732" spans="1:9" x14ac:dyDescent="0.3">
      <c r="A5732" t="s">
        <v>7372</v>
      </c>
      <c r="B5732" t="s">
        <v>7373</v>
      </c>
      <c r="C5732" t="s">
        <v>7374</v>
      </c>
      <c r="D5732" t="s">
        <v>18386</v>
      </c>
      <c r="E5732" t="s">
        <v>6757</v>
      </c>
      <c r="F5732" t="s">
        <v>17447</v>
      </c>
      <c r="I5732">
        <v>6</v>
      </c>
    </row>
    <row r="5733" spans="1:9" x14ac:dyDescent="0.3">
      <c r="A5733" t="s">
        <v>15156</v>
      </c>
      <c r="B5733" t="s">
        <v>3549</v>
      </c>
      <c r="C5733" t="s">
        <v>15157</v>
      </c>
      <c r="D5733" t="s">
        <v>18386</v>
      </c>
      <c r="E5733" t="s">
        <v>6757</v>
      </c>
      <c r="F5733" t="s">
        <v>17447</v>
      </c>
      <c r="I5733">
        <v>6</v>
      </c>
    </row>
    <row r="5734" spans="1:9" x14ac:dyDescent="0.3">
      <c r="A5734" t="s">
        <v>15073</v>
      </c>
      <c r="B5734" t="s">
        <v>15074</v>
      </c>
      <c r="C5734" t="s">
        <v>15075</v>
      </c>
      <c r="D5734" t="s">
        <v>18386</v>
      </c>
      <c r="E5734" t="s">
        <v>6757</v>
      </c>
      <c r="F5734" t="s">
        <v>17447</v>
      </c>
      <c r="I5734">
        <v>2</v>
      </c>
    </row>
    <row r="5735" spans="1:9" x14ac:dyDescent="0.3">
      <c r="A5735" t="s">
        <v>16275</v>
      </c>
      <c r="B5735" t="s">
        <v>16276</v>
      </c>
      <c r="C5735" t="s">
        <v>16277</v>
      </c>
      <c r="D5735" t="s">
        <v>18386</v>
      </c>
      <c r="E5735" t="s">
        <v>6757</v>
      </c>
      <c r="F5735" t="s">
        <v>17447</v>
      </c>
      <c r="I5735">
        <v>2</v>
      </c>
    </row>
    <row r="5736" spans="1:9" x14ac:dyDescent="0.3">
      <c r="A5736" t="s">
        <v>11642</v>
      </c>
      <c r="B5736" t="s">
        <v>11643</v>
      </c>
      <c r="C5736" t="s">
        <v>11644</v>
      </c>
      <c r="D5736" t="s">
        <v>18386</v>
      </c>
      <c r="E5736" t="s">
        <v>6757</v>
      </c>
      <c r="F5736" t="s">
        <v>17447</v>
      </c>
      <c r="I5736">
        <v>6</v>
      </c>
    </row>
    <row r="5737" spans="1:9" x14ac:dyDescent="0.3">
      <c r="A5737" t="s">
        <v>9764</v>
      </c>
      <c r="B5737" t="s">
        <v>9765</v>
      </c>
      <c r="C5737" t="s">
        <v>9766</v>
      </c>
      <c r="D5737" t="s">
        <v>18386</v>
      </c>
      <c r="E5737" t="s">
        <v>6757</v>
      </c>
      <c r="F5737" t="s">
        <v>17447</v>
      </c>
      <c r="I5737">
        <v>1</v>
      </c>
    </row>
    <row r="5738" spans="1:9" x14ac:dyDescent="0.3">
      <c r="A5738" t="s">
        <v>17463</v>
      </c>
      <c r="B5738" t="s">
        <v>3375</v>
      </c>
      <c r="D5738" t="s">
        <v>18386</v>
      </c>
      <c r="E5738" t="s">
        <v>6757</v>
      </c>
      <c r="F5738" t="s">
        <v>17447</v>
      </c>
      <c r="I5738">
        <v>2</v>
      </c>
    </row>
    <row r="5739" spans="1:9" x14ac:dyDescent="0.3">
      <c r="A5739" t="s">
        <v>3426</v>
      </c>
      <c r="B5739" t="s">
        <v>3371</v>
      </c>
      <c r="C5739" t="s">
        <v>6168</v>
      </c>
      <c r="D5739" t="s">
        <v>18386</v>
      </c>
      <c r="E5739" t="s">
        <v>6757</v>
      </c>
      <c r="F5739" t="s">
        <v>17447</v>
      </c>
      <c r="I5739">
        <v>5</v>
      </c>
    </row>
    <row r="5740" spans="1:9" x14ac:dyDescent="0.3">
      <c r="A5740" t="s">
        <v>3427</v>
      </c>
      <c r="B5740" t="s">
        <v>3373</v>
      </c>
      <c r="C5740" t="s">
        <v>6169</v>
      </c>
      <c r="D5740" t="s">
        <v>18386</v>
      </c>
      <c r="E5740" t="s">
        <v>6757</v>
      </c>
      <c r="F5740" t="s">
        <v>17447</v>
      </c>
      <c r="I5740">
        <v>5</v>
      </c>
    </row>
    <row r="5741" spans="1:9" x14ac:dyDescent="0.3">
      <c r="A5741" t="s">
        <v>3428</v>
      </c>
      <c r="B5741" t="s">
        <v>3429</v>
      </c>
      <c r="C5741" t="s">
        <v>6170</v>
      </c>
      <c r="D5741" t="s">
        <v>18386</v>
      </c>
      <c r="E5741" t="s">
        <v>6757</v>
      </c>
      <c r="F5741" t="s">
        <v>17447</v>
      </c>
      <c r="I5741">
        <v>5</v>
      </c>
    </row>
    <row r="5742" spans="1:9" x14ac:dyDescent="0.3">
      <c r="A5742" t="s">
        <v>3434</v>
      </c>
      <c r="B5742" t="s">
        <v>3435</v>
      </c>
      <c r="C5742" t="s">
        <v>6173</v>
      </c>
      <c r="D5742" t="s">
        <v>18386</v>
      </c>
      <c r="E5742" t="s">
        <v>6757</v>
      </c>
      <c r="F5742" t="s">
        <v>17447</v>
      </c>
      <c r="I5742">
        <v>6</v>
      </c>
    </row>
    <row r="5743" spans="1:9" x14ac:dyDescent="0.3">
      <c r="A5743" t="s">
        <v>3436</v>
      </c>
      <c r="B5743" t="s">
        <v>3437</v>
      </c>
      <c r="C5743" t="s">
        <v>6174</v>
      </c>
      <c r="D5743" t="s">
        <v>18386</v>
      </c>
      <c r="E5743" t="s">
        <v>6757</v>
      </c>
      <c r="F5743" t="s">
        <v>17447</v>
      </c>
      <c r="I5743">
        <v>6</v>
      </c>
    </row>
    <row r="5744" spans="1:9" x14ac:dyDescent="0.3">
      <c r="A5744" t="s">
        <v>3438</v>
      </c>
      <c r="B5744" t="s">
        <v>3439</v>
      </c>
      <c r="C5744" t="s">
        <v>6175</v>
      </c>
      <c r="D5744" t="s">
        <v>18386</v>
      </c>
      <c r="E5744" t="s">
        <v>6757</v>
      </c>
      <c r="F5744" t="s">
        <v>17447</v>
      </c>
      <c r="I5744">
        <v>6</v>
      </c>
    </row>
    <row r="5745" spans="1:9" x14ac:dyDescent="0.3">
      <c r="A5745" t="s">
        <v>3440</v>
      </c>
      <c r="B5745" t="s">
        <v>17453</v>
      </c>
      <c r="C5745" t="s">
        <v>6176</v>
      </c>
      <c r="D5745" t="s">
        <v>18386</v>
      </c>
      <c r="E5745" t="s">
        <v>6757</v>
      </c>
      <c r="F5745" t="s">
        <v>17447</v>
      </c>
      <c r="I5745">
        <v>6</v>
      </c>
    </row>
    <row r="5746" spans="1:9" x14ac:dyDescent="0.3">
      <c r="A5746" t="s">
        <v>3441</v>
      </c>
      <c r="B5746" t="s">
        <v>3442</v>
      </c>
      <c r="C5746" t="s">
        <v>6177</v>
      </c>
      <c r="D5746" t="s">
        <v>18386</v>
      </c>
      <c r="E5746" t="s">
        <v>6757</v>
      </c>
      <c r="F5746" t="s">
        <v>17447</v>
      </c>
      <c r="I5746">
        <v>6</v>
      </c>
    </row>
    <row r="5747" spans="1:9" x14ac:dyDescent="0.3">
      <c r="A5747" t="s">
        <v>3443</v>
      </c>
      <c r="B5747" t="s">
        <v>3444</v>
      </c>
      <c r="C5747" t="s">
        <v>6178</v>
      </c>
      <c r="D5747" t="s">
        <v>18386</v>
      </c>
      <c r="E5747" t="s">
        <v>6757</v>
      </c>
      <c r="F5747" t="s">
        <v>17447</v>
      </c>
      <c r="I5747">
        <v>6</v>
      </c>
    </row>
    <row r="5748" spans="1:9" x14ac:dyDescent="0.3">
      <c r="A5748" t="s">
        <v>3430</v>
      </c>
      <c r="B5748" t="s">
        <v>3431</v>
      </c>
      <c r="C5748" t="s">
        <v>6171</v>
      </c>
      <c r="D5748" t="s">
        <v>18386</v>
      </c>
      <c r="E5748" t="s">
        <v>6757</v>
      </c>
      <c r="F5748" t="s">
        <v>17447</v>
      </c>
      <c r="I5748">
        <v>7</v>
      </c>
    </row>
    <row r="5749" spans="1:9" x14ac:dyDescent="0.3">
      <c r="A5749" t="s">
        <v>3432</v>
      </c>
      <c r="B5749" t="s">
        <v>3433</v>
      </c>
      <c r="C5749" t="s">
        <v>6172</v>
      </c>
      <c r="D5749" t="s">
        <v>18386</v>
      </c>
      <c r="E5749" t="s">
        <v>6757</v>
      </c>
      <c r="F5749" t="s">
        <v>17447</v>
      </c>
      <c r="I5749">
        <v>7</v>
      </c>
    </row>
    <row r="5750" spans="1:9" x14ac:dyDescent="0.3">
      <c r="A5750" t="s">
        <v>3445</v>
      </c>
      <c r="B5750" t="s">
        <v>3446</v>
      </c>
      <c r="C5750" t="s">
        <v>6179</v>
      </c>
      <c r="D5750" t="s">
        <v>18386</v>
      </c>
      <c r="E5750" t="s">
        <v>6757</v>
      </c>
      <c r="F5750" t="s">
        <v>17447</v>
      </c>
      <c r="I5750">
        <v>5</v>
      </c>
    </row>
    <row r="5751" spans="1:9" x14ac:dyDescent="0.3">
      <c r="A5751" t="s">
        <v>3452</v>
      </c>
      <c r="B5751" t="s">
        <v>80</v>
      </c>
      <c r="C5751" t="s">
        <v>6180</v>
      </c>
      <c r="D5751" t="s">
        <v>18386</v>
      </c>
      <c r="E5751" t="s">
        <v>6757</v>
      </c>
      <c r="F5751" t="s">
        <v>17447</v>
      </c>
      <c r="I5751">
        <v>6</v>
      </c>
    </row>
    <row r="5752" spans="1:9" x14ac:dyDescent="0.3">
      <c r="A5752" t="s">
        <v>3463</v>
      </c>
      <c r="B5752" t="s">
        <v>3375</v>
      </c>
      <c r="C5752" t="s">
        <v>6182</v>
      </c>
      <c r="D5752" t="s">
        <v>18386</v>
      </c>
      <c r="E5752" t="s">
        <v>6757</v>
      </c>
      <c r="F5752" t="s">
        <v>17447</v>
      </c>
      <c r="I5752">
        <v>5</v>
      </c>
    </row>
    <row r="5753" spans="1:9" x14ac:dyDescent="0.3">
      <c r="A5753" t="s">
        <v>3461</v>
      </c>
      <c r="B5753" t="s">
        <v>3462</v>
      </c>
      <c r="C5753" t="s">
        <v>6181</v>
      </c>
      <c r="D5753" t="s">
        <v>18386</v>
      </c>
      <c r="E5753" t="s">
        <v>6757</v>
      </c>
      <c r="F5753" t="s">
        <v>17447</v>
      </c>
      <c r="I5753">
        <v>6</v>
      </c>
    </row>
    <row r="5754" spans="1:9" x14ac:dyDescent="0.3">
      <c r="A5754" t="s">
        <v>4738</v>
      </c>
      <c r="B5754" t="s">
        <v>4739</v>
      </c>
      <c r="C5754" t="s">
        <v>6752</v>
      </c>
      <c r="D5754" t="s">
        <v>18386</v>
      </c>
      <c r="E5754" t="s">
        <v>6757</v>
      </c>
      <c r="F5754" t="s">
        <v>17447</v>
      </c>
      <c r="I5754">
        <v>7</v>
      </c>
    </row>
    <row r="5755" spans="1:9" x14ac:dyDescent="0.3">
      <c r="A5755" t="s">
        <v>17487</v>
      </c>
      <c r="B5755" t="s">
        <v>17488</v>
      </c>
      <c r="C5755" t="s">
        <v>19276</v>
      </c>
      <c r="D5755" t="s">
        <v>18386</v>
      </c>
      <c r="E5755" t="s">
        <v>6757</v>
      </c>
      <c r="F5755" t="s">
        <v>17447</v>
      </c>
      <c r="I5755">
        <v>6</v>
      </c>
    </row>
    <row r="5756" spans="1:9" x14ac:dyDescent="0.3">
      <c r="A5756" t="s">
        <v>15047</v>
      </c>
      <c r="B5756" t="s">
        <v>14114</v>
      </c>
      <c r="C5756" t="s">
        <v>15048</v>
      </c>
      <c r="D5756" t="s">
        <v>17990</v>
      </c>
      <c r="E5756" t="s">
        <v>6758</v>
      </c>
      <c r="F5756" t="s">
        <v>18467</v>
      </c>
      <c r="I5756">
        <v>1</v>
      </c>
    </row>
    <row r="5757" spans="1:9" x14ac:dyDescent="0.3">
      <c r="A5757" t="s">
        <v>14113</v>
      </c>
      <c r="B5757" t="s">
        <v>14114</v>
      </c>
      <c r="C5757" t="s">
        <v>14115</v>
      </c>
      <c r="D5757" t="s">
        <v>17990</v>
      </c>
      <c r="E5757" t="s">
        <v>6758</v>
      </c>
      <c r="F5757" t="s">
        <v>18467</v>
      </c>
      <c r="I5757">
        <v>2</v>
      </c>
    </row>
    <row r="5758" spans="1:9" x14ac:dyDescent="0.3">
      <c r="A5758" t="s">
        <v>13721</v>
      </c>
      <c r="B5758" t="s">
        <v>13722</v>
      </c>
      <c r="C5758" t="s">
        <v>13723</v>
      </c>
      <c r="D5758" t="s">
        <v>17990</v>
      </c>
      <c r="E5758" t="s">
        <v>6758</v>
      </c>
      <c r="F5758" t="s">
        <v>18467</v>
      </c>
      <c r="I5758">
        <v>1</v>
      </c>
    </row>
    <row r="5759" spans="1:9" x14ac:dyDescent="0.3">
      <c r="A5759" t="s">
        <v>14824</v>
      </c>
      <c r="B5759" t="s">
        <v>14825</v>
      </c>
      <c r="C5759" t="s">
        <v>14826</v>
      </c>
      <c r="D5759" t="s">
        <v>17990</v>
      </c>
      <c r="E5759" t="s">
        <v>6758</v>
      </c>
      <c r="F5759" t="s">
        <v>18467</v>
      </c>
      <c r="I5759">
        <v>1</v>
      </c>
    </row>
    <row r="5760" spans="1:9" x14ac:dyDescent="0.3">
      <c r="A5760" t="s">
        <v>14758</v>
      </c>
      <c r="B5760" t="s">
        <v>264</v>
      </c>
      <c r="C5760" t="s">
        <v>14759</v>
      </c>
      <c r="D5760" t="s">
        <v>17990</v>
      </c>
      <c r="E5760" t="s">
        <v>6758</v>
      </c>
      <c r="F5760" t="s">
        <v>18467</v>
      </c>
      <c r="I5760">
        <v>1</v>
      </c>
    </row>
    <row r="5761" spans="1:9" x14ac:dyDescent="0.3">
      <c r="A5761" t="s">
        <v>14461</v>
      </c>
      <c r="B5761" t="s">
        <v>14462</v>
      </c>
      <c r="C5761" t="s">
        <v>14463</v>
      </c>
      <c r="D5761" t="s">
        <v>17990</v>
      </c>
      <c r="E5761" t="s">
        <v>6758</v>
      </c>
      <c r="F5761" t="s">
        <v>18467</v>
      </c>
      <c r="I5761">
        <v>1</v>
      </c>
    </row>
    <row r="5762" spans="1:9" x14ac:dyDescent="0.3">
      <c r="A5762" t="s">
        <v>10121</v>
      </c>
      <c r="B5762" t="s">
        <v>7716</v>
      </c>
      <c r="C5762" t="s">
        <v>10122</v>
      </c>
      <c r="D5762" t="s">
        <v>17990</v>
      </c>
      <c r="E5762" t="s">
        <v>6758</v>
      </c>
      <c r="F5762" t="s">
        <v>18467</v>
      </c>
      <c r="I5762">
        <v>1</v>
      </c>
    </row>
    <row r="5763" spans="1:9" x14ac:dyDescent="0.3">
      <c r="A5763" t="s">
        <v>11162</v>
      </c>
      <c r="B5763" t="s">
        <v>11163</v>
      </c>
      <c r="C5763" t="s">
        <v>11164</v>
      </c>
      <c r="D5763" t="s">
        <v>17990</v>
      </c>
      <c r="E5763" t="s">
        <v>6758</v>
      </c>
      <c r="F5763" t="s">
        <v>18467</v>
      </c>
      <c r="I5763">
        <v>1</v>
      </c>
    </row>
    <row r="5764" spans="1:9" x14ac:dyDescent="0.3">
      <c r="A5764" t="s">
        <v>8975</v>
      </c>
      <c r="B5764" t="s">
        <v>7102</v>
      </c>
      <c r="C5764" t="s">
        <v>18761</v>
      </c>
      <c r="D5764" t="s">
        <v>17990</v>
      </c>
      <c r="E5764" t="s">
        <v>6758</v>
      </c>
      <c r="F5764" t="s">
        <v>18467</v>
      </c>
      <c r="I5764">
        <v>1</v>
      </c>
    </row>
    <row r="5765" spans="1:9" x14ac:dyDescent="0.3">
      <c r="A5765" t="s">
        <v>6910</v>
      </c>
      <c r="B5765" t="s">
        <v>6911</v>
      </c>
      <c r="C5765" t="s">
        <v>6912</v>
      </c>
      <c r="D5765" t="s">
        <v>17990</v>
      </c>
      <c r="E5765" t="s">
        <v>6758</v>
      </c>
      <c r="F5765" t="s">
        <v>18467</v>
      </c>
      <c r="I5765">
        <v>1</v>
      </c>
    </row>
    <row r="5766" spans="1:9" x14ac:dyDescent="0.3">
      <c r="A5766" t="s">
        <v>15139</v>
      </c>
      <c r="B5766" t="s">
        <v>18468</v>
      </c>
      <c r="C5766" t="s">
        <v>15140</v>
      </c>
      <c r="D5766" t="s">
        <v>17990</v>
      </c>
      <c r="E5766" t="s">
        <v>6758</v>
      </c>
      <c r="F5766" t="s">
        <v>18467</v>
      </c>
      <c r="I5766">
        <v>1</v>
      </c>
    </row>
    <row r="5767" spans="1:9" x14ac:dyDescent="0.3">
      <c r="A5767" t="s">
        <v>13128</v>
      </c>
      <c r="B5767" t="s">
        <v>13129</v>
      </c>
      <c r="C5767" t="s">
        <v>13130</v>
      </c>
      <c r="D5767" t="s">
        <v>17990</v>
      </c>
      <c r="E5767" t="s">
        <v>6758</v>
      </c>
      <c r="F5767" t="s">
        <v>18467</v>
      </c>
      <c r="I5767">
        <v>1</v>
      </c>
    </row>
    <row r="5768" spans="1:9" x14ac:dyDescent="0.3">
      <c r="A5768" t="s">
        <v>12985</v>
      </c>
      <c r="B5768" t="s">
        <v>12986</v>
      </c>
      <c r="C5768" t="s">
        <v>12987</v>
      </c>
      <c r="D5768" t="s">
        <v>17990</v>
      </c>
      <c r="E5768" t="s">
        <v>6758</v>
      </c>
      <c r="F5768" t="s">
        <v>18467</v>
      </c>
      <c r="I5768">
        <v>1</v>
      </c>
    </row>
    <row r="5769" spans="1:9" x14ac:dyDescent="0.3">
      <c r="A5769" t="s">
        <v>13206</v>
      </c>
      <c r="B5769" t="s">
        <v>13207</v>
      </c>
      <c r="C5769" t="s">
        <v>13208</v>
      </c>
      <c r="D5769" t="s">
        <v>17990</v>
      </c>
      <c r="E5769" t="s">
        <v>6758</v>
      </c>
      <c r="F5769" t="s">
        <v>18467</v>
      </c>
      <c r="I5769">
        <v>1</v>
      </c>
    </row>
    <row r="5770" spans="1:9" x14ac:dyDescent="0.3">
      <c r="A5770" t="s">
        <v>13630</v>
      </c>
      <c r="B5770" t="s">
        <v>13631</v>
      </c>
      <c r="C5770" t="s">
        <v>13632</v>
      </c>
      <c r="D5770" t="s">
        <v>17990</v>
      </c>
      <c r="E5770" t="s">
        <v>6758</v>
      </c>
      <c r="F5770" t="s">
        <v>18467</v>
      </c>
      <c r="I5770">
        <v>1</v>
      </c>
    </row>
    <row r="5771" spans="1:9" x14ac:dyDescent="0.3">
      <c r="A5771" t="s">
        <v>14543</v>
      </c>
      <c r="B5771" t="s">
        <v>14544</v>
      </c>
      <c r="C5771" t="s">
        <v>14545</v>
      </c>
      <c r="D5771" t="s">
        <v>17990</v>
      </c>
      <c r="E5771" t="s">
        <v>6758</v>
      </c>
      <c r="F5771" t="s">
        <v>18467</v>
      </c>
      <c r="I5771">
        <v>1</v>
      </c>
    </row>
    <row r="5772" spans="1:9" x14ac:dyDescent="0.3">
      <c r="A5772" t="s">
        <v>9037</v>
      </c>
      <c r="B5772" t="s">
        <v>9038</v>
      </c>
      <c r="C5772" t="s">
        <v>9039</v>
      </c>
      <c r="D5772" t="s">
        <v>17990</v>
      </c>
      <c r="E5772" t="s">
        <v>6758</v>
      </c>
      <c r="F5772" t="s">
        <v>18467</v>
      </c>
      <c r="I5772">
        <v>1</v>
      </c>
    </row>
    <row r="5773" spans="1:9" x14ac:dyDescent="0.3">
      <c r="A5773" t="s">
        <v>15516</v>
      </c>
      <c r="B5773" t="s">
        <v>15517</v>
      </c>
      <c r="C5773" t="s">
        <v>15518</v>
      </c>
      <c r="D5773" t="s">
        <v>17990</v>
      </c>
      <c r="E5773" t="s">
        <v>6758</v>
      </c>
      <c r="F5773" t="s">
        <v>18467</v>
      </c>
      <c r="I5773">
        <v>1</v>
      </c>
    </row>
    <row r="5774" spans="1:9" x14ac:dyDescent="0.3">
      <c r="A5774" t="s">
        <v>11137</v>
      </c>
      <c r="B5774" t="s">
        <v>8735</v>
      </c>
      <c r="C5774" t="s">
        <v>18764</v>
      </c>
      <c r="D5774" t="s">
        <v>17990</v>
      </c>
      <c r="E5774" t="s">
        <v>6758</v>
      </c>
      <c r="F5774" t="s">
        <v>18467</v>
      </c>
      <c r="I5774">
        <v>1</v>
      </c>
    </row>
    <row r="5775" spans="1:9" x14ac:dyDescent="0.3">
      <c r="A5775" t="s">
        <v>10752</v>
      </c>
      <c r="B5775" t="s">
        <v>10753</v>
      </c>
      <c r="C5775" t="s">
        <v>10754</v>
      </c>
      <c r="D5775" t="s">
        <v>17990</v>
      </c>
      <c r="E5775" t="s">
        <v>6758</v>
      </c>
      <c r="F5775" t="s">
        <v>18467</v>
      </c>
      <c r="I5775">
        <v>1</v>
      </c>
    </row>
    <row r="5776" spans="1:9" x14ac:dyDescent="0.3">
      <c r="A5776" t="s">
        <v>9086</v>
      </c>
      <c r="B5776" t="s">
        <v>9087</v>
      </c>
      <c r="C5776" t="s">
        <v>9088</v>
      </c>
      <c r="D5776" t="s">
        <v>17990</v>
      </c>
      <c r="E5776" t="s">
        <v>6758</v>
      </c>
      <c r="F5776" t="s">
        <v>18467</v>
      </c>
      <c r="I5776">
        <v>1</v>
      </c>
    </row>
    <row r="5777" spans="1:9" x14ac:dyDescent="0.3">
      <c r="A5777" t="s">
        <v>12017</v>
      </c>
      <c r="B5777" t="s">
        <v>12018</v>
      </c>
      <c r="C5777" t="s">
        <v>12019</v>
      </c>
      <c r="D5777" t="s">
        <v>17990</v>
      </c>
      <c r="E5777" t="s">
        <v>6758</v>
      </c>
      <c r="F5777" t="s">
        <v>18467</v>
      </c>
      <c r="I5777">
        <v>1</v>
      </c>
    </row>
    <row r="5778" spans="1:9" x14ac:dyDescent="0.3">
      <c r="A5778" t="s">
        <v>13012</v>
      </c>
      <c r="B5778" t="s">
        <v>13013</v>
      </c>
      <c r="C5778" t="s">
        <v>13014</v>
      </c>
      <c r="D5778" t="s">
        <v>17990</v>
      </c>
      <c r="E5778" t="s">
        <v>6758</v>
      </c>
      <c r="F5778" t="s">
        <v>18467</v>
      </c>
      <c r="I5778">
        <v>1</v>
      </c>
    </row>
    <row r="5779" spans="1:9" x14ac:dyDescent="0.3">
      <c r="A5779" t="s">
        <v>10675</v>
      </c>
      <c r="B5779" t="s">
        <v>266</v>
      </c>
      <c r="C5779" t="s">
        <v>10676</v>
      </c>
      <c r="D5779" t="s">
        <v>17990</v>
      </c>
      <c r="E5779" t="s">
        <v>6758</v>
      </c>
      <c r="F5779" t="s">
        <v>18467</v>
      </c>
      <c r="I5779">
        <v>1</v>
      </c>
    </row>
    <row r="5780" spans="1:9" x14ac:dyDescent="0.3">
      <c r="A5780" t="s">
        <v>10922</v>
      </c>
      <c r="B5780" t="s">
        <v>10923</v>
      </c>
      <c r="C5780" t="s">
        <v>10924</v>
      </c>
      <c r="D5780" t="s">
        <v>17990</v>
      </c>
      <c r="E5780" t="s">
        <v>6758</v>
      </c>
      <c r="F5780" t="s">
        <v>18467</v>
      </c>
      <c r="I5780">
        <v>1</v>
      </c>
    </row>
    <row r="5781" spans="1:9" x14ac:dyDescent="0.3">
      <c r="A5781" t="s">
        <v>9974</v>
      </c>
      <c r="B5781" t="s">
        <v>9975</v>
      </c>
      <c r="C5781" t="s">
        <v>9976</v>
      </c>
      <c r="D5781" t="s">
        <v>17990</v>
      </c>
      <c r="E5781" t="s">
        <v>6758</v>
      </c>
      <c r="F5781" t="s">
        <v>18469</v>
      </c>
      <c r="I5781">
        <v>1</v>
      </c>
    </row>
    <row r="5782" spans="1:9" x14ac:dyDescent="0.3">
      <c r="A5782" t="s">
        <v>15177</v>
      </c>
      <c r="B5782" t="s">
        <v>15178</v>
      </c>
      <c r="C5782" t="s">
        <v>15179</v>
      </c>
      <c r="D5782" t="s">
        <v>17990</v>
      </c>
      <c r="E5782" t="s">
        <v>6758</v>
      </c>
      <c r="F5782" t="s">
        <v>18469</v>
      </c>
      <c r="I5782">
        <v>1</v>
      </c>
    </row>
    <row r="5783" spans="1:9" x14ac:dyDescent="0.3">
      <c r="A5783" t="s">
        <v>7873</v>
      </c>
      <c r="B5783" t="s">
        <v>1744</v>
      </c>
      <c r="C5783" t="s">
        <v>7874</v>
      </c>
      <c r="D5783" t="s">
        <v>17990</v>
      </c>
      <c r="E5783" t="s">
        <v>6758</v>
      </c>
      <c r="F5783" t="s">
        <v>18469</v>
      </c>
      <c r="I5783">
        <v>1</v>
      </c>
    </row>
    <row r="5784" spans="1:9" x14ac:dyDescent="0.3">
      <c r="A5784" t="s">
        <v>12296</v>
      </c>
      <c r="B5784" t="s">
        <v>18470</v>
      </c>
      <c r="C5784" t="s">
        <v>12297</v>
      </c>
      <c r="D5784" t="s">
        <v>17990</v>
      </c>
      <c r="E5784" t="s">
        <v>6758</v>
      </c>
      <c r="F5784" t="s">
        <v>18469</v>
      </c>
      <c r="I5784">
        <v>1</v>
      </c>
    </row>
    <row r="5785" spans="1:9" x14ac:dyDescent="0.3">
      <c r="A5785" t="s">
        <v>7199</v>
      </c>
      <c r="B5785" t="s">
        <v>7200</v>
      </c>
      <c r="C5785" t="s">
        <v>7201</v>
      </c>
      <c r="D5785" t="s">
        <v>17990</v>
      </c>
      <c r="E5785" t="s">
        <v>6758</v>
      </c>
      <c r="F5785" t="s">
        <v>18469</v>
      </c>
      <c r="I5785">
        <v>1</v>
      </c>
    </row>
    <row r="5786" spans="1:9" x14ac:dyDescent="0.3">
      <c r="A5786" t="s">
        <v>8975</v>
      </c>
      <c r="B5786" t="s">
        <v>111</v>
      </c>
      <c r="C5786" t="s">
        <v>18761</v>
      </c>
      <c r="D5786" t="s">
        <v>17990</v>
      </c>
      <c r="E5786" t="s">
        <v>6758</v>
      </c>
      <c r="F5786" t="s">
        <v>18469</v>
      </c>
      <c r="I5786">
        <v>1</v>
      </c>
    </row>
    <row r="5787" spans="1:9" x14ac:dyDescent="0.3">
      <c r="A5787" t="s">
        <v>14603</v>
      </c>
      <c r="B5787" t="s">
        <v>6836</v>
      </c>
      <c r="C5787" t="s">
        <v>14604</v>
      </c>
      <c r="D5787" t="s">
        <v>17990</v>
      </c>
      <c r="E5787" t="s">
        <v>6758</v>
      </c>
      <c r="F5787" t="s">
        <v>18469</v>
      </c>
      <c r="I5787">
        <v>2</v>
      </c>
    </row>
    <row r="5788" spans="1:9" x14ac:dyDescent="0.3">
      <c r="A5788" t="s">
        <v>13924</v>
      </c>
      <c r="B5788" t="s">
        <v>247</v>
      </c>
      <c r="C5788" t="s">
        <v>13925</v>
      </c>
      <c r="D5788" t="s">
        <v>17990</v>
      </c>
      <c r="E5788" t="s">
        <v>6758</v>
      </c>
      <c r="F5788" t="s">
        <v>18469</v>
      </c>
      <c r="I5788">
        <v>2</v>
      </c>
    </row>
    <row r="5789" spans="1:9" x14ac:dyDescent="0.3">
      <c r="A5789" t="s">
        <v>9998</v>
      </c>
      <c r="B5789" t="s">
        <v>7100</v>
      </c>
      <c r="C5789" t="s">
        <v>18758</v>
      </c>
      <c r="D5789" t="s">
        <v>17990</v>
      </c>
      <c r="E5789" t="s">
        <v>6758</v>
      </c>
      <c r="F5789" t="s">
        <v>18469</v>
      </c>
      <c r="I5789">
        <v>1</v>
      </c>
    </row>
    <row r="5790" spans="1:9" x14ac:dyDescent="0.3">
      <c r="A5790" t="s">
        <v>12042</v>
      </c>
      <c r="B5790" t="s">
        <v>6996</v>
      </c>
      <c r="C5790" t="s">
        <v>18760</v>
      </c>
      <c r="D5790" t="s">
        <v>17990</v>
      </c>
      <c r="E5790" t="s">
        <v>6758</v>
      </c>
      <c r="F5790" t="s">
        <v>18469</v>
      </c>
      <c r="I5790">
        <v>1</v>
      </c>
    </row>
    <row r="5791" spans="1:9" x14ac:dyDescent="0.3">
      <c r="A5791" t="s">
        <v>11636</v>
      </c>
      <c r="B5791" t="s">
        <v>11637</v>
      </c>
      <c r="C5791" t="s">
        <v>11638</v>
      </c>
      <c r="D5791" t="s">
        <v>17990</v>
      </c>
      <c r="E5791" t="s">
        <v>6758</v>
      </c>
      <c r="F5791" t="s">
        <v>18469</v>
      </c>
      <c r="I5791">
        <v>1</v>
      </c>
    </row>
    <row r="5792" spans="1:9" x14ac:dyDescent="0.3">
      <c r="A5792" t="s">
        <v>15112</v>
      </c>
      <c r="B5792" t="s">
        <v>18471</v>
      </c>
      <c r="C5792" t="s">
        <v>15113</v>
      </c>
      <c r="D5792" t="s">
        <v>17990</v>
      </c>
      <c r="E5792" t="s">
        <v>6758</v>
      </c>
      <c r="F5792" t="s">
        <v>18469</v>
      </c>
      <c r="I5792">
        <v>1</v>
      </c>
    </row>
    <row r="5793" spans="1:9" x14ac:dyDescent="0.3">
      <c r="A5793" t="s">
        <v>9384</v>
      </c>
      <c r="B5793" t="s">
        <v>18470</v>
      </c>
      <c r="C5793" t="s">
        <v>9385</v>
      </c>
      <c r="D5793" t="s">
        <v>17990</v>
      </c>
      <c r="E5793" t="s">
        <v>6758</v>
      </c>
      <c r="F5793" t="s">
        <v>18469</v>
      </c>
      <c r="I5793">
        <v>1</v>
      </c>
    </row>
    <row r="5794" spans="1:9" x14ac:dyDescent="0.3">
      <c r="A5794" t="s">
        <v>11645</v>
      </c>
      <c r="B5794" t="s">
        <v>18472</v>
      </c>
      <c r="C5794" t="s">
        <v>11646</v>
      </c>
      <c r="D5794" t="s">
        <v>17990</v>
      </c>
      <c r="E5794" t="s">
        <v>6758</v>
      </c>
      <c r="F5794" t="s">
        <v>18469</v>
      </c>
      <c r="I5794">
        <v>2</v>
      </c>
    </row>
    <row r="5795" spans="1:9" x14ac:dyDescent="0.3">
      <c r="A5795" t="s">
        <v>8513</v>
      </c>
      <c r="B5795" t="s">
        <v>247</v>
      </c>
      <c r="C5795" t="s">
        <v>8514</v>
      </c>
      <c r="D5795" t="s">
        <v>17990</v>
      </c>
      <c r="E5795" t="s">
        <v>6758</v>
      </c>
      <c r="F5795" t="s">
        <v>18469</v>
      </c>
      <c r="I5795">
        <v>2</v>
      </c>
    </row>
    <row r="5796" spans="1:9" x14ac:dyDescent="0.3">
      <c r="A5796" t="s">
        <v>7600</v>
      </c>
      <c r="B5796" t="s">
        <v>3371</v>
      </c>
      <c r="C5796" t="s">
        <v>7601</v>
      </c>
      <c r="D5796" t="s">
        <v>18386</v>
      </c>
      <c r="E5796" t="s">
        <v>6757</v>
      </c>
      <c r="F5796" t="s">
        <v>17435</v>
      </c>
      <c r="I5796">
        <v>1</v>
      </c>
    </row>
    <row r="5797" spans="1:9" x14ac:dyDescent="0.3">
      <c r="A5797" t="s">
        <v>11143</v>
      </c>
      <c r="B5797" t="s">
        <v>3462</v>
      </c>
      <c r="C5797" t="s">
        <v>11144</v>
      </c>
      <c r="D5797" t="s">
        <v>18386</v>
      </c>
      <c r="E5797" t="s">
        <v>6757</v>
      </c>
      <c r="F5797" t="s">
        <v>17435</v>
      </c>
      <c r="I5797">
        <v>3</v>
      </c>
    </row>
    <row r="5798" spans="1:9" x14ac:dyDescent="0.3">
      <c r="A5798" t="s">
        <v>17441</v>
      </c>
      <c r="B5798" t="s">
        <v>3429</v>
      </c>
      <c r="C5798" t="s">
        <v>19277</v>
      </c>
      <c r="D5798" t="s">
        <v>18386</v>
      </c>
      <c r="E5798" t="s">
        <v>6757</v>
      </c>
      <c r="F5798" t="s">
        <v>17435</v>
      </c>
      <c r="I5798">
        <v>1</v>
      </c>
    </row>
    <row r="5799" spans="1:9" x14ac:dyDescent="0.3">
      <c r="A5799" t="s">
        <v>7875</v>
      </c>
      <c r="B5799" t="s">
        <v>3373</v>
      </c>
      <c r="C5799" t="s">
        <v>7876</v>
      </c>
      <c r="D5799" t="s">
        <v>18386</v>
      </c>
      <c r="E5799" t="s">
        <v>6757</v>
      </c>
      <c r="F5799" t="s">
        <v>17435</v>
      </c>
      <c r="I5799">
        <v>1</v>
      </c>
    </row>
    <row r="5800" spans="1:9" x14ac:dyDescent="0.3">
      <c r="A5800" t="s">
        <v>12042</v>
      </c>
      <c r="B5800" t="s">
        <v>6996</v>
      </c>
      <c r="C5800" t="s">
        <v>18760</v>
      </c>
      <c r="D5800" t="s">
        <v>18386</v>
      </c>
      <c r="E5800" t="s">
        <v>6757</v>
      </c>
      <c r="F5800" t="s">
        <v>17435</v>
      </c>
      <c r="I5800">
        <v>2</v>
      </c>
    </row>
    <row r="5801" spans="1:9" x14ac:dyDescent="0.3">
      <c r="A5801" t="s">
        <v>15139</v>
      </c>
      <c r="B5801" t="s">
        <v>11383</v>
      </c>
      <c r="C5801" t="s">
        <v>15140</v>
      </c>
      <c r="D5801" t="s">
        <v>18386</v>
      </c>
      <c r="E5801" t="s">
        <v>6757</v>
      </c>
      <c r="F5801" t="s">
        <v>17435</v>
      </c>
      <c r="I5801">
        <v>1</v>
      </c>
    </row>
    <row r="5802" spans="1:9" x14ac:dyDescent="0.3">
      <c r="A5802" t="s">
        <v>17436</v>
      </c>
      <c r="B5802" t="s">
        <v>17437</v>
      </c>
      <c r="C5802" t="s">
        <v>19278</v>
      </c>
      <c r="D5802" t="s">
        <v>18386</v>
      </c>
      <c r="E5802" t="s">
        <v>6757</v>
      </c>
      <c r="F5802" t="s">
        <v>17435</v>
      </c>
      <c r="I5802">
        <v>2</v>
      </c>
    </row>
    <row r="5803" spans="1:9" x14ac:dyDescent="0.3">
      <c r="A5803" t="s">
        <v>7256</v>
      </c>
      <c r="B5803" t="s">
        <v>7257</v>
      </c>
      <c r="C5803" t="s">
        <v>7258</v>
      </c>
      <c r="D5803" t="s">
        <v>18386</v>
      </c>
      <c r="E5803" t="s">
        <v>6757</v>
      </c>
      <c r="F5803" t="s">
        <v>17435</v>
      </c>
      <c r="I5803">
        <v>1</v>
      </c>
    </row>
    <row r="5804" spans="1:9" x14ac:dyDescent="0.3">
      <c r="A5804" t="s">
        <v>9921</v>
      </c>
      <c r="B5804" t="s">
        <v>3465</v>
      </c>
      <c r="C5804" t="s">
        <v>19279</v>
      </c>
      <c r="D5804" t="s">
        <v>18386</v>
      </c>
      <c r="E5804" t="s">
        <v>6757</v>
      </c>
      <c r="F5804" t="s">
        <v>17435</v>
      </c>
      <c r="I5804">
        <v>1</v>
      </c>
    </row>
    <row r="5805" spans="1:9" x14ac:dyDescent="0.3">
      <c r="A5805" t="s">
        <v>10977</v>
      </c>
      <c r="B5805" t="s">
        <v>3471</v>
      </c>
      <c r="C5805" t="s">
        <v>19234</v>
      </c>
      <c r="D5805" t="s">
        <v>18386</v>
      </c>
      <c r="E5805" t="s">
        <v>6757</v>
      </c>
      <c r="F5805" t="s">
        <v>17435</v>
      </c>
      <c r="I5805">
        <v>3</v>
      </c>
    </row>
    <row r="5806" spans="1:9" x14ac:dyDescent="0.3">
      <c r="A5806" t="s">
        <v>15654</v>
      </c>
      <c r="B5806" t="s">
        <v>18473</v>
      </c>
      <c r="C5806" t="s">
        <v>15655</v>
      </c>
      <c r="D5806" t="s">
        <v>18386</v>
      </c>
      <c r="E5806" t="s">
        <v>6757</v>
      </c>
      <c r="F5806" t="s">
        <v>17435</v>
      </c>
      <c r="I5806">
        <v>1</v>
      </c>
    </row>
    <row r="5807" spans="1:9" x14ac:dyDescent="0.3">
      <c r="A5807" t="s">
        <v>16695</v>
      </c>
      <c r="B5807" t="s">
        <v>3488</v>
      </c>
      <c r="C5807" t="s">
        <v>16696</v>
      </c>
      <c r="D5807" t="s">
        <v>18386</v>
      </c>
      <c r="E5807" t="s">
        <v>6757</v>
      </c>
      <c r="F5807" t="s">
        <v>17435</v>
      </c>
      <c r="I5807">
        <v>5</v>
      </c>
    </row>
    <row r="5808" spans="1:9" x14ac:dyDescent="0.3">
      <c r="A5808" t="s">
        <v>15629</v>
      </c>
      <c r="B5808" t="s">
        <v>3475</v>
      </c>
      <c r="C5808" t="s">
        <v>15630</v>
      </c>
      <c r="D5808" t="s">
        <v>18386</v>
      </c>
      <c r="E5808" t="s">
        <v>6757</v>
      </c>
      <c r="F5808" t="s">
        <v>17435</v>
      </c>
      <c r="I5808">
        <v>1</v>
      </c>
    </row>
    <row r="5809" spans="1:9" x14ac:dyDescent="0.3">
      <c r="A5809" t="s">
        <v>6891</v>
      </c>
      <c r="B5809" t="s">
        <v>80</v>
      </c>
      <c r="C5809" t="s">
        <v>6892</v>
      </c>
      <c r="D5809" t="s">
        <v>18386</v>
      </c>
      <c r="E5809" t="s">
        <v>6757</v>
      </c>
      <c r="F5809" t="s">
        <v>17435</v>
      </c>
      <c r="I5809">
        <v>2</v>
      </c>
    </row>
    <row r="5810" spans="1:9" x14ac:dyDescent="0.3">
      <c r="A5810" t="s">
        <v>11334</v>
      </c>
      <c r="B5810" t="s">
        <v>7268</v>
      </c>
      <c r="C5810" t="s">
        <v>11335</v>
      </c>
      <c r="D5810" t="s">
        <v>18386</v>
      </c>
      <c r="E5810" t="s">
        <v>6757</v>
      </c>
      <c r="F5810" t="s">
        <v>17435</v>
      </c>
      <c r="I5810">
        <v>2</v>
      </c>
    </row>
    <row r="5811" spans="1:9" x14ac:dyDescent="0.3">
      <c r="A5811" t="s">
        <v>11008</v>
      </c>
      <c r="B5811" t="s">
        <v>4739</v>
      </c>
      <c r="C5811" t="s">
        <v>19233</v>
      </c>
      <c r="D5811" t="s">
        <v>18386</v>
      </c>
      <c r="E5811" t="s">
        <v>6757</v>
      </c>
      <c r="F5811" t="s">
        <v>17435</v>
      </c>
      <c r="I5811">
        <v>3</v>
      </c>
    </row>
    <row r="5812" spans="1:9" x14ac:dyDescent="0.3">
      <c r="A5812" t="s">
        <v>8538</v>
      </c>
      <c r="B5812" t="s">
        <v>6911</v>
      </c>
      <c r="C5812" t="s">
        <v>8539</v>
      </c>
      <c r="D5812" t="s">
        <v>18386</v>
      </c>
      <c r="E5812" t="s">
        <v>6757</v>
      </c>
      <c r="F5812" t="s">
        <v>17435</v>
      </c>
      <c r="I5812">
        <v>2</v>
      </c>
    </row>
    <row r="5813" spans="1:9" x14ac:dyDescent="0.3">
      <c r="A5813" t="s">
        <v>15411</v>
      </c>
      <c r="B5813" t="s">
        <v>3480</v>
      </c>
      <c r="C5813" t="s">
        <v>15412</v>
      </c>
      <c r="D5813" t="s">
        <v>18386</v>
      </c>
      <c r="E5813" t="s">
        <v>6757</v>
      </c>
      <c r="F5813" t="s">
        <v>17435</v>
      </c>
      <c r="I5813">
        <v>5</v>
      </c>
    </row>
    <row r="5814" spans="1:9" x14ac:dyDescent="0.3">
      <c r="A5814" t="s">
        <v>10598</v>
      </c>
      <c r="B5814" t="s">
        <v>3482</v>
      </c>
      <c r="C5814" t="s">
        <v>10599</v>
      </c>
      <c r="D5814" t="s">
        <v>18386</v>
      </c>
      <c r="E5814" t="s">
        <v>6757</v>
      </c>
      <c r="F5814" t="s">
        <v>17435</v>
      </c>
      <c r="I5814">
        <v>3</v>
      </c>
    </row>
    <row r="5815" spans="1:9" x14ac:dyDescent="0.3">
      <c r="A5815" t="s">
        <v>16546</v>
      </c>
      <c r="B5815" t="s">
        <v>3627</v>
      </c>
      <c r="C5815" t="s">
        <v>16547</v>
      </c>
      <c r="D5815" t="s">
        <v>18386</v>
      </c>
      <c r="E5815" t="s">
        <v>6757</v>
      </c>
      <c r="F5815" t="s">
        <v>17435</v>
      </c>
      <c r="I5815">
        <v>1</v>
      </c>
    </row>
    <row r="5816" spans="1:9" x14ac:dyDescent="0.3">
      <c r="A5816" t="s">
        <v>12307</v>
      </c>
      <c r="B5816" t="s">
        <v>3493</v>
      </c>
      <c r="C5816" t="s">
        <v>12308</v>
      </c>
      <c r="D5816" t="s">
        <v>18386</v>
      </c>
      <c r="E5816" t="s">
        <v>6757</v>
      </c>
      <c r="F5816" t="s">
        <v>17435</v>
      </c>
      <c r="I5816">
        <v>2</v>
      </c>
    </row>
    <row r="5817" spans="1:9" x14ac:dyDescent="0.3">
      <c r="A5817" t="s">
        <v>15799</v>
      </c>
      <c r="B5817" t="s">
        <v>3491</v>
      </c>
      <c r="C5817" t="s">
        <v>15800</v>
      </c>
      <c r="D5817" t="s">
        <v>18386</v>
      </c>
      <c r="E5817" t="s">
        <v>6757</v>
      </c>
      <c r="F5817" t="s">
        <v>17435</v>
      </c>
      <c r="I5817">
        <v>6</v>
      </c>
    </row>
    <row r="5818" spans="1:9" x14ac:dyDescent="0.3">
      <c r="A5818" t="s">
        <v>8354</v>
      </c>
      <c r="B5818" t="s">
        <v>18474</v>
      </c>
      <c r="C5818" t="s">
        <v>8355</v>
      </c>
      <c r="D5818" t="s">
        <v>18386</v>
      </c>
      <c r="E5818" t="s">
        <v>6757</v>
      </c>
      <c r="F5818" t="s">
        <v>17435</v>
      </c>
      <c r="I5818">
        <v>5</v>
      </c>
    </row>
    <row r="5819" spans="1:9" x14ac:dyDescent="0.3">
      <c r="A5819" t="s">
        <v>11138</v>
      </c>
      <c r="B5819" t="s">
        <v>3486</v>
      </c>
      <c r="C5819" t="s">
        <v>11139</v>
      </c>
      <c r="D5819" t="s">
        <v>18386</v>
      </c>
      <c r="E5819" t="s">
        <v>6757</v>
      </c>
      <c r="F5819" t="s">
        <v>17435</v>
      </c>
      <c r="I5819">
        <v>8</v>
      </c>
    </row>
    <row r="5820" spans="1:9" x14ac:dyDescent="0.3">
      <c r="A5820" t="s">
        <v>15739</v>
      </c>
      <c r="B5820" t="s">
        <v>18475</v>
      </c>
      <c r="C5820" t="s">
        <v>15740</v>
      </c>
      <c r="D5820" t="s">
        <v>18386</v>
      </c>
      <c r="E5820" t="s">
        <v>6757</v>
      </c>
      <c r="F5820" t="s">
        <v>17435</v>
      </c>
      <c r="I5820">
        <v>5</v>
      </c>
    </row>
    <row r="5821" spans="1:9" x14ac:dyDescent="0.3">
      <c r="A5821" t="s">
        <v>10200</v>
      </c>
      <c r="B5821" t="s">
        <v>3423</v>
      </c>
      <c r="C5821" t="s">
        <v>10201</v>
      </c>
      <c r="D5821" t="s">
        <v>18386</v>
      </c>
      <c r="E5821" t="s">
        <v>6757</v>
      </c>
      <c r="F5821" t="s">
        <v>17435</v>
      </c>
      <c r="I5821">
        <v>5</v>
      </c>
    </row>
    <row r="5822" spans="1:9" x14ac:dyDescent="0.3">
      <c r="A5822" t="s">
        <v>14513</v>
      </c>
      <c r="B5822" t="s">
        <v>3492</v>
      </c>
      <c r="C5822" t="s">
        <v>14514</v>
      </c>
      <c r="D5822" t="s">
        <v>18386</v>
      </c>
      <c r="E5822" t="s">
        <v>6757</v>
      </c>
      <c r="F5822" t="s">
        <v>17435</v>
      </c>
      <c r="I5822">
        <v>5</v>
      </c>
    </row>
    <row r="5823" spans="1:9" x14ac:dyDescent="0.3">
      <c r="A5823" t="s">
        <v>14378</v>
      </c>
      <c r="B5823" t="s">
        <v>18476</v>
      </c>
      <c r="C5823" t="s">
        <v>14379</v>
      </c>
      <c r="D5823" t="s">
        <v>18386</v>
      </c>
      <c r="E5823" t="s">
        <v>6757</v>
      </c>
      <c r="F5823" t="s">
        <v>17435</v>
      </c>
      <c r="I5823">
        <v>9</v>
      </c>
    </row>
    <row r="5824" spans="1:9" x14ac:dyDescent="0.3">
      <c r="A5824" t="s">
        <v>13781</v>
      </c>
      <c r="B5824" t="s">
        <v>18477</v>
      </c>
      <c r="C5824" t="s">
        <v>13782</v>
      </c>
      <c r="D5824" t="s">
        <v>18386</v>
      </c>
      <c r="E5824" t="s">
        <v>6757</v>
      </c>
      <c r="F5824" t="s">
        <v>17435</v>
      </c>
      <c r="I5824">
        <v>9</v>
      </c>
    </row>
    <row r="5825" spans="1:9" x14ac:dyDescent="0.3">
      <c r="A5825" t="s">
        <v>15087</v>
      </c>
      <c r="B5825" t="s">
        <v>3494</v>
      </c>
      <c r="C5825" t="s">
        <v>15088</v>
      </c>
      <c r="D5825" t="s">
        <v>18386</v>
      </c>
      <c r="E5825" t="s">
        <v>6757</v>
      </c>
      <c r="F5825" t="s">
        <v>17435</v>
      </c>
      <c r="I5825">
        <v>5</v>
      </c>
    </row>
    <row r="5826" spans="1:9" x14ac:dyDescent="0.3">
      <c r="A5826" t="s">
        <v>10056</v>
      </c>
      <c r="B5826" t="s">
        <v>3499</v>
      </c>
      <c r="C5826" t="s">
        <v>10058</v>
      </c>
      <c r="D5826" t="s">
        <v>18386</v>
      </c>
      <c r="E5826" t="s">
        <v>6757</v>
      </c>
      <c r="F5826" t="s">
        <v>17435</v>
      </c>
      <c r="I5826">
        <v>9</v>
      </c>
    </row>
    <row r="5827" spans="1:9" x14ac:dyDescent="0.3">
      <c r="A5827" t="s">
        <v>7530</v>
      </c>
      <c r="B5827" t="s">
        <v>3495</v>
      </c>
      <c r="C5827" t="s">
        <v>7532</v>
      </c>
      <c r="D5827" t="s">
        <v>18386</v>
      </c>
      <c r="E5827" t="s">
        <v>6757</v>
      </c>
      <c r="F5827" t="s">
        <v>17435</v>
      </c>
      <c r="I5827">
        <v>5</v>
      </c>
    </row>
    <row r="5828" spans="1:9" x14ac:dyDescent="0.3">
      <c r="A5828" t="s">
        <v>8549</v>
      </c>
      <c r="B5828" t="s">
        <v>18478</v>
      </c>
      <c r="C5828" t="s">
        <v>8550</v>
      </c>
      <c r="D5828" t="s">
        <v>18386</v>
      </c>
      <c r="E5828" t="s">
        <v>6757</v>
      </c>
      <c r="F5828" t="s">
        <v>17435</v>
      </c>
      <c r="I5828">
        <v>5</v>
      </c>
    </row>
    <row r="5829" spans="1:9" x14ac:dyDescent="0.3">
      <c r="A5829" t="s">
        <v>10095</v>
      </c>
      <c r="B5829" t="s">
        <v>3505</v>
      </c>
      <c r="C5829" t="s">
        <v>10096</v>
      </c>
      <c r="D5829" t="s">
        <v>18386</v>
      </c>
      <c r="E5829" t="s">
        <v>6757</v>
      </c>
      <c r="F5829" t="s">
        <v>17435</v>
      </c>
      <c r="I5829">
        <v>5</v>
      </c>
    </row>
    <row r="5830" spans="1:9" x14ac:dyDescent="0.3">
      <c r="A5830" t="s">
        <v>12258</v>
      </c>
      <c r="B5830" t="s">
        <v>3497</v>
      </c>
      <c r="C5830" t="s">
        <v>12259</v>
      </c>
      <c r="D5830" t="s">
        <v>18386</v>
      </c>
      <c r="E5830" t="s">
        <v>6757</v>
      </c>
      <c r="F5830" t="s">
        <v>17435</v>
      </c>
      <c r="I5830">
        <v>5</v>
      </c>
    </row>
    <row r="5831" spans="1:9" x14ac:dyDescent="0.3">
      <c r="A5831" t="s">
        <v>15766</v>
      </c>
      <c r="B5831" t="s">
        <v>18458</v>
      </c>
      <c r="C5831" t="s">
        <v>15767</v>
      </c>
      <c r="D5831" t="s">
        <v>18386</v>
      </c>
      <c r="E5831" t="s">
        <v>6757</v>
      </c>
      <c r="F5831" t="s">
        <v>17435</v>
      </c>
      <c r="I5831">
        <v>5</v>
      </c>
    </row>
    <row r="5832" spans="1:9" x14ac:dyDescent="0.3">
      <c r="A5832" t="s">
        <v>13145</v>
      </c>
      <c r="B5832" t="s">
        <v>3352</v>
      </c>
      <c r="C5832" t="s">
        <v>13146</v>
      </c>
      <c r="D5832" t="s">
        <v>18386</v>
      </c>
      <c r="E5832" t="s">
        <v>6757</v>
      </c>
      <c r="F5832" t="s">
        <v>17435</v>
      </c>
      <c r="I5832">
        <v>6</v>
      </c>
    </row>
    <row r="5833" spans="1:9" x14ac:dyDescent="0.3">
      <c r="A5833" t="s">
        <v>11986</v>
      </c>
      <c r="B5833" t="s">
        <v>3498</v>
      </c>
      <c r="C5833" t="s">
        <v>11987</v>
      </c>
      <c r="D5833" t="s">
        <v>18386</v>
      </c>
      <c r="E5833" t="s">
        <v>6757</v>
      </c>
      <c r="F5833" t="s">
        <v>17435</v>
      </c>
      <c r="I5833">
        <v>7</v>
      </c>
    </row>
    <row r="5834" spans="1:9" x14ac:dyDescent="0.3">
      <c r="A5834" t="s">
        <v>10412</v>
      </c>
      <c r="B5834" t="s">
        <v>3501</v>
      </c>
      <c r="C5834" t="s">
        <v>10413</v>
      </c>
      <c r="D5834" t="s">
        <v>18386</v>
      </c>
      <c r="E5834" t="s">
        <v>6757</v>
      </c>
      <c r="F5834" t="s">
        <v>17435</v>
      </c>
      <c r="I5834">
        <v>6</v>
      </c>
    </row>
    <row r="5835" spans="1:9" x14ac:dyDescent="0.3">
      <c r="A5835" t="s">
        <v>15797</v>
      </c>
      <c r="B5835" t="s">
        <v>3412</v>
      </c>
      <c r="C5835" t="s">
        <v>15798</v>
      </c>
      <c r="D5835" t="s">
        <v>18386</v>
      </c>
      <c r="E5835" t="s">
        <v>6757</v>
      </c>
      <c r="F5835" t="s">
        <v>17435</v>
      </c>
      <c r="I5835">
        <v>5</v>
      </c>
    </row>
    <row r="5836" spans="1:9" x14ac:dyDescent="0.3">
      <c r="A5836" t="s">
        <v>9018</v>
      </c>
      <c r="B5836" t="s">
        <v>18479</v>
      </c>
      <c r="C5836" t="s">
        <v>9019</v>
      </c>
      <c r="D5836" t="s">
        <v>18386</v>
      </c>
      <c r="E5836" t="s">
        <v>6757</v>
      </c>
      <c r="F5836" t="s">
        <v>17435</v>
      </c>
      <c r="I5836">
        <v>1</v>
      </c>
    </row>
    <row r="5837" spans="1:9" x14ac:dyDescent="0.3">
      <c r="A5837" t="s">
        <v>9642</v>
      </c>
      <c r="B5837" t="s">
        <v>3450</v>
      </c>
      <c r="C5837" t="s">
        <v>9643</v>
      </c>
      <c r="D5837" t="s">
        <v>18386</v>
      </c>
      <c r="E5837" t="s">
        <v>6757</v>
      </c>
      <c r="F5837" t="s">
        <v>17435</v>
      </c>
      <c r="I5837">
        <v>1</v>
      </c>
    </row>
    <row r="5838" spans="1:9" x14ac:dyDescent="0.3">
      <c r="A5838" t="s">
        <v>13431</v>
      </c>
      <c r="B5838" t="s">
        <v>18480</v>
      </c>
      <c r="C5838" t="s">
        <v>13432</v>
      </c>
      <c r="D5838" t="s">
        <v>18386</v>
      </c>
      <c r="E5838" t="s">
        <v>6757</v>
      </c>
      <c r="F5838" t="s">
        <v>17435</v>
      </c>
      <c r="I5838">
        <v>1</v>
      </c>
    </row>
    <row r="5839" spans="1:9" x14ac:dyDescent="0.3">
      <c r="A5839" t="s">
        <v>6906</v>
      </c>
      <c r="B5839" t="s">
        <v>3448</v>
      </c>
      <c r="C5839" t="s">
        <v>19280</v>
      </c>
      <c r="D5839" t="s">
        <v>18386</v>
      </c>
      <c r="E5839" t="s">
        <v>6757</v>
      </c>
      <c r="F5839" t="s">
        <v>17435</v>
      </c>
      <c r="I5839">
        <v>6</v>
      </c>
    </row>
    <row r="5840" spans="1:9" x14ac:dyDescent="0.3">
      <c r="A5840" t="s">
        <v>14150</v>
      </c>
      <c r="B5840" t="s">
        <v>1723</v>
      </c>
      <c r="C5840" t="s">
        <v>14151</v>
      </c>
      <c r="D5840" t="s">
        <v>18386</v>
      </c>
      <c r="E5840" t="s">
        <v>6757</v>
      </c>
      <c r="F5840" t="s">
        <v>17435</v>
      </c>
      <c r="I5840">
        <v>5</v>
      </c>
    </row>
    <row r="5841" spans="1:9" x14ac:dyDescent="0.3">
      <c r="A5841" t="s">
        <v>7754</v>
      </c>
      <c r="B5841" t="s">
        <v>18481</v>
      </c>
      <c r="C5841" t="s">
        <v>7755</v>
      </c>
      <c r="D5841" t="s">
        <v>18386</v>
      </c>
      <c r="E5841" t="s">
        <v>6757</v>
      </c>
      <c r="F5841" t="s">
        <v>17435</v>
      </c>
      <c r="I5841">
        <v>1</v>
      </c>
    </row>
    <row r="5842" spans="1:9" x14ac:dyDescent="0.3">
      <c r="A5842" t="s">
        <v>13745</v>
      </c>
      <c r="B5842" t="s">
        <v>3502</v>
      </c>
      <c r="C5842" t="s">
        <v>13746</v>
      </c>
      <c r="D5842" t="s">
        <v>18386</v>
      </c>
      <c r="E5842" t="s">
        <v>6757</v>
      </c>
      <c r="F5842" t="s">
        <v>17435</v>
      </c>
      <c r="I5842">
        <v>4</v>
      </c>
    </row>
    <row r="5843" spans="1:9" x14ac:dyDescent="0.3">
      <c r="A5843" t="s">
        <v>14574</v>
      </c>
      <c r="B5843" t="s">
        <v>3503</v>
      </c>
      <c r="C5843" t="s">
        <v>14575</v>
      </c>
      <c r="D5843" t="s">
        <v>18386</v>
      </c>
      <c r="E5843" t="s">
        <v>6757</v>
      </c>
      <c r="F5843" t="s">
        <v>17435</v>
      </c>
      <c r="I5843">
        <v>1</v>
      </c>
    </row>
    <row r="5844" spans="1:9" x14ac:dyDescent="0.3">
      <c r="A5844" t="s">
        <v>15024</v>
      </c>
      <c r="B5844" t="s">
        <v>3504</v>
      </c>
      <c r="C5844" t="s">
        <v>15025</v>
      </c>
      <c r="D5844" t="s">
        <v>18386</v>
      </c>
      <c r="E5844" t="s">
        <v>6757</v>
      </c>
      <c r="F5844" t="s">
        <v>17435</v>
      </c>
      <c r="I5844">
        <v>1</v>
      </c>
    </row>
    <row r="5845" spans="1:9" x14ac:dyDescent="0.3">
      <c r="A5845" t="s">
        <v>12253</v>
      </c>
      <c r="B5845" t="s">
        <v>3500</v>
      </c>
      <c r="C5845" t="s">
        <v>12254</v>
      </c>
      <c r="D5845" t="s">
        <v>18386</v>
      </c>
      <c r="E5845" t="s">
        <v>6757</v>
      </c>
      <c r="F5845" t="s">
        <v>17435</v>
      </c>
      <c r="I5845">
        <v>5</v>
      </c>
    </row>
    <row r="5846" spans="1:9" x14ac:dyDescent="0.3">
      <c r="A5846" t="s">
        <v>8271</v>
      </c>
      <c r="B5846" t="s">
        <v>3496</v>
      </c>
      <c r="C5846" t="s">
        <v>8273</v>
      </c>
      <c r="D5846" t="s">
        <v>18386</v>
      </c>
      <c r="E5846" t="s">
        <v>6757</v>
      </c>
      <c r="F5846" t="s">
        <v>17435</v>
      </c>
      <c r="I5846">
        <v>8</v>
      </c>
    </row>
    <row r="5847" spans="1:9" x14ac:dyDescent="0.3">
      <c r="A5847" t="s">
        <v>15971</v>
      </c>
      <c r="B5847" t="s">
        <v>18482</v>
      </c>
      <c r="C5847" t="s">
        <v>15972</v>
      </c>
      <c r="D5847" t="s">
        <v>18386</v>
      </c>
      <c r="E5847" t="s">
        <v>6757</v>
      </c>
      <c r="F5847" t="s">
        <v>17435</v>
      </c>
      <c r="I5847">
        <v>4</v>
      </c>
    </row>
    <row r="5848" spans="1:9" x14ac:dyDescent="0.3">
      <c r="A5848" t="s">
        <v>10083</v>
      </c>
      <c r="B5848" t="s">
        <v>3091</v>
      </c>
      <c r="C5848" t="s">
        <v>10084</v>
      </c>
      <c r="D5848" t="s">
        <v>18386</v>
      </c>
      <c r="E5848" t="s">
        <v>6757</v>
      </c>
      <c r="F5848" t="s">
        <v>17435</v>
      </c>
      <c r="I5848">
        <v>1</v>
      </c>
    </row>
    <row r="5849" spans="1:9" x14ac:dyDescent="0.3">
      <c r="A5849" t="s">
        <v>8774</v>
      </c>
      <c r="B5849" t="s">
        <v>18483</v>
      </c>
      <c r="C5849" t="s">
        <v>8775</v>
      </c>
      <c r="D5849" t="s">
        <v>18386</v>
      </c>
      <c r="E5849" t="s">
        <v>6757</v>
      </c>
      <c r="F5849" t="s">
        <v>17435</v>
      </c>
      <c r="I5849">
        <v>1</v>
      </c>
    </row>
    <row r="5850" spans="1:9" x14ac:dyDescent="0.3">
      <c r="A5850" t="s">
        <v>10936</v>
      </c>
      <c r="B5850" t="s">
        <v>18484</v>
      </c>
      <c r="C5850" t="s">
        <v>10937</v>
      </c>
      <c r="D5850" t="s">
        <v>18386</v>
      </c>
      <c r="E5850" t="s">
        <v>6757</v>
      </c>
      <c r="F5850" t="s">
        <v>17435</v>
      </c>
      <c r="I5850">
        <v>3</v>
      </c>
    </row>
    <row r="5851" spans="1:9" x14ac:dyDescent="0.3">
      <c r="A5851" t="s">
        <v>12908</v>
      </c>
      <c r="B5851" t="s">
        <v>18485</v>
      </c>
      <c r="C5851" t="s">
        <v>12909</v>
      </c>
      <c r="D5851" t="s">
        <v>18386</v>
      </c>
      <c r="E5851" t="s">
        <v>6757</v>
      </c>
      <c r="F5851" t="s">
        <v>17435</v>
      </c>
      <c r="I5851">
        <v>1</v>
      </c>
    </row>
    <row r="5852" spans="1:9" x14ac:dyDescent="0.3">
      <c r="A5852" t="s">
        <v>11729</v>
      </c>
      <c r="B5852" t="s">
        <v>249</v>
      </c>
      <c r="C5852" t="s">
        <v>11730</v>
      </c>
      <c r="D5852" t="s">
        <v>18386</v>
      </c>
      <c r="E5852" t="s">
        <v>6757</v>
      </c>
      <c r="F5852" t="s">
        <v>17435</v>
      </c>
      <c r="I5852">
        <v>5</v>
      </c>
    </row>
    <row r="5853" spans="1:9" x14ac:dyDescent="0.3">
      <c r="A5853" t="s">
        <v>8796</v>
      </c>
      <c r="B5853" t="s">
        <v>18486</v>
      </c>
      <c r="C5853" t="s">
        <v>8797</v>
      </c>
      <c r="D5853" t="s">
        <v>18386</v>
      </c>
      <c r="E5853" t="s">
        <v>6757</v>
      </c>
      <c r="F5853" t="s">
        <v>17435</v>
      </c>
      <c r="I5853">
        <v>10</v>
      </c>
    </row>
    <row r="5854" spans="1:9" x14ac:dyDescent="0.3">
      <c r="A5854" t="s">
        <v>9160</v>
      </c>
      <c r="B5854" t="s">
        <v>3490</v>
      </c>
      <c r="C5854" t="s">
        <v>9161</v>
      </c>
      <c r="D5854" t="s">
        <v>18386</v>
      </c>
      <c r="E5854" t="s">
        <v>6757</v>
      </c>
      <c r="F5854" t="s">
        <v>17435</v>
      </c>
      <c r="I5854">
        <v>2</v>
      </c>
    </row>
    <row r="5855" spans="1:9" x14ac:dyDescent="0.3">
      <c r="A5855" t="s">
        <v>14554</v>
      </c>
      <c r="B5855" t="s">
        <v>6996</v>
      </c>
      <c r="C5855" t="s">
        <v>19265</v>
      </c>
      <c r="D5855" t="s">
        <v>18386</v>
      </c>
      <c r="E5855" t="s">
        <v>6757</v>
      </c>
      <c r="F5855" t="s">
        <v>17435</v>
      </c>
      <c r="I5855">
        <v>1</v>
      </c>
    </row>
    <row r="5856" spans="1:9" x14ac:dyDescent="0.3">
      <c r="A5856" t="s">
        <v>14436</v>
      </c>
      <c r="B5856" t="s">
        <v>3429</v>
      </c>
      <c r="C5856" t="s">
        <v>19281</v>
      </c>
      <c r="D5856" t="s">
        <v>18386</v>
      </c>
      <c r="E5856" t="s">
        <v>6757</v>
      </c>
      <c r="F5856" t="s">
        <v>17435</v>
      </c>
      <c r="I5856">
        <v>1</v>
      </c>
    </row>
    <row r="5857" spans="1:9" x14ac:dyDescent="0.3">
      <c r="A5857" t="s">
        <v>14029</v>
      </c>
      <c r="B5857" t="s">
        <v>3373</v>
      </c>
      <c r="C5857" t="s">
        <v>14030</v>
      </c>
      <c r="D5857" t="s">
        <v>18386</v>
      </c>
      <c r="E5857" t="s">
        <v>6757</v>
      </c>
      <c r="F5857" t="s">
        <v>17435</v>
      </c>
      <c r="I5857">
        <v>1</v>
      </c>
    </row>
    <row r="5858" spans="1:9" x14ac:dyDescent="0.3">
      <c r="A5858" t="s">
        <v>16354</v>
      </c>
      <c r="B5858" t="s">
        <v>3371</v>
      </c>
      <c r="C5858" t="s">
        <v>19282</v>
      </c>
      <c r="D5858" t="s">
        <v>18386</v>
      </c>
      <c r="E5858" t="s">
        <v>6757</v>
      </c>
      <c r="F5858" t="s">
        <v>17435</v>
      </c>
      <c r="I5858">
        <v>1</v>
      </c>
    </row>
    <row r="5859" spans="1:9" x14ac:dyDescent="0.3">
      <c r="A5859" t="s">
        <v>17466</v>
      </c>
      <c r="B5859" t="s">
        <v>18487</v>
      </c>
      <c r="C5859" t="s">
        <v>19267</v>
      </c>
      <c r="D5859" t="s">
        <v>18386</v>
      </c>
      <c r="E5859" t="s">
        <v>6757</v>
      </c>
      <c r="F5859" t="s">
        <v>17435</v>
      </c>
      <c r="I5859">
        <v>1</v>
      </c>
    </row>
    <row r="5860" spans="1:9" x14ac:dyDescent="0.3">
      <c r="A5860" t="s">
        <v>11499</v>
      </c>
      <c r="B5860" t="s">
        <v>6911</v>
      </c>
      <c r="C5860" t="s">
        <v>19283</v>
      </c>
      <c r="D5860" t="s">
        <v>18386</v>
      </c>
      <c r="E5860" t="s">
        <v>6757</v>
      </c>
      <c r="F5860" t="s">
        <v>17435</v>
      </c>
      <c r="I5860">
        <v>1</v>
      </c>
    </row>
    <row r="5861" spans="1:9" x14ac:dyDescent="0.3">
      <c r="A5861" t="s">
        <v>15289</v>
      </c>
      <c r="B5861" t="s">
        <v>4669</v>
      </c>
      <c r="C5861" t="s">
        <v>15290</v>
      </c>
      <c r="D5861" t="s">
        <v>18386</v>
      </c>
      <c r="E5861" t="s">
        <v>6757</v>
      </c>
      <c r="F5861" t="s">
        <v>17435</v>
      </c>
      <c r="I5861">
        <v>1</v>
      </c>
    </row>
    <row r="5862" spans="1:9" x14ac:dyDescent="0.3">
      <c r="A5862" t="s">
        <v>11827</v>
      </c>
      <c r="B5862" t="s">
        <v>3492</v>
      </c>
      <c r="C5862" t="s">
        <v>11828</v>
      </c>
      <c r="D5862" t="s">
        <v>18386</v>
      </c>
      <c r="E5862" t="s">
        <v>6757</v>
      </c>
      <c r="F5862" t="s">
        <v>17435</v>
      </c>
      <c r="I5862">
        <v>1</v>
      </c>
    </row>
    <row r="5863" spans="1:9" x14ac:dyDescent="0.3">
      <c r="A5863" t="s">
        <v>14662</v>
      </c>
      <c r="B5863" t="s">
        <v>18225</v>
      </c>
      <c r="C5863" t="s">
        <v>14663</v>
      </c>
      <c r="D5863" t="s">
        <v>18386</v>
      </c>
      <c r="E5863" t="s">
        <v>6757</v>
      </c>
      <c r="F5863" t="s">
        <v>17435</v>
      </c>
      <c r="I5863">
        <v>1</v>
      </c>
    </row>
    <row r="5864" spans="1:9" x14ac:dyDescent="0.3">
      <c r="A5864" t="s">
        <v>15691</v>
      </c>
      <c r="B5864" t="s">
        <v>3486</v>
      </c>
      <c r="C5864" t="s">
        <v>15692</v>
      </c>
      <c r="D5864" t="s">
        <v>18386</v>
      </c>
      <c r="E5864" t="s">
        <v>6757</v>
      </c>
      <c r="F5864" t="s">
        <v>17435</v>
      </c>
      <c r="I5864">
        <v>2</v>
      </c>
    </row>
    <row r="5865" spans="1:9" x14ac:dyDescent="0.3">
      <c r="A5865" t="s">
        <v>9151</v>
      </c>
      <c r="B5865" t="s">
        <v>7716</v>
      </c>
      <c r="C5865" t="s">
        <v>9152</v>
      </c>
      <c r="D5865" t="s">
        <v>18386</v>
      </c>
      <c r="E5865" t="s">
        <v>6757</v>
      </c>
      <c r="F5865" t="s">
        <v>17435</v>
      </c>
      <c r="I5865">
        <v>1</v>
      </c>
    </row>
    <row r="5866" spans="1:9" x14ac:dyDescent="0.3">
      <c r="A5866" t="s">
        <v>8912</v>
      </c>
      <c r="B5866" t="s">
        <v>18488</v>
      </c>
      <c r="C5866" t="s">
        <v>8913</v>
      </c>
      <c r="D5866" t="s">
        <v>18386</v>
      </c>
      <c r="E5866" t="s">
        <v>6757</v>
      </c>
      <c r="F5866" t="s">
        <v>17435</v>
      </c>
      <c r="I5866">
        <v>1</v>
      </c>
    </row>
    <row r="5867" spans="1:9" x14ac:dyDescent="0.3">
      <c r="A5867" t="s">
        <v>12122</v>
      </c>
      <c r="B5867" t="s">
        <v>18489</v>
      </c>
      <c r="C5867" t="s">
        <v>12123</v>
      </c>
      <c r="D5867" t="s">
        <v>18386</v>
      </c>
      <c r="E5867" t="s">
        <v>6757</v>
      </c>
      <c r="F5867" t="s">
        <v>17435</v>
      </c>
      <c r="I5867">
        <v>1</v>
      </c>
    </row>
    <row r="5868" spans="1:9" x14ac:dyDescent="0.3">
      <c r="A5868" t="s">
        <v>13691</v>
      </c>
      <c r="B5868" t="s">
        <v>18490</v>
      </c>
      <c r="C5868" t="s">
        <v>13692</v>
      </c>
      <c r="D5868" t="s">
        <v>18386</v>
      </c>
      <c r="E5868" t="s">
        <v>6757</v>
      </c>
      <c r="F5868" t="s">
        <v>17435</v>
      </c>
      <c r="I5868">
        <v>1</v>
      </c>
    </row>
    <row r="5869" spans="1:9" x14ac:dyDescent="0.3">
      <c r="A5869" t="s">
        <v>8338</v>
      </c>
      <c r="B5869" t="s">
        <v>14447</v>
      </c>
      <c r="C5869" t="s">
        <v>8339</v>
      </c>
      <c r="D5869" t="s">
        <v>18386</v>
      </c>
      <c r="E5869" t="s">
        <v>6757</v>
      </c>
      <c r="F5869" t="s">
        <v>17435</v>
      </c>
      <c r="I5869">
        <v>2</v>
      </c>
    </row>
    <row r="5870" spans="1:9" x14ac:dyDescent="0.3">
      <c r="A5870" t="s">
        <v>16519</v>
      </c>
      <c r="B5870" t="s">
        <v>18455</v>
      </c>
      <c r="C5870" t="s">
        <v>16520</v>
      </c>
      <c r="D5870" t="s">
        <v>18386</v>
      </c>
      <c r="E5870" t="s">
        <v>6757</v>
      </c>
      <c r="F5870" t="s">
        <v>17435</v>
      </c>
      <c r="I5870">
        <v>1</v>
      </c>
    </row>
    <row r="5871" spans="1:9" x14ac:dyDescent="0.3">
      <c r="A5871" t="s">
        <v>17442</v>
      </c>
      <c r="B5871" t="s">
        <v>3497</v>
      </c>
      <c r="C5871" t="s">
        <v>19284</v>
      </c>
      <c r="D5871" t="s">
        <v>18386</v>
      </c>
      <c r="E5871" t="s">
        <v>6757</v>
      </c>
      <c r="F5871" t="s">
        <v>17435</v>
      </c>
      <c r="I5871">
        <v>2</v>
      </c>
    </row>
    <row r="5872" spans="1:9" x14ac:dyDescent="0.3">
      <c r="A5872" t="s">
        <v>10845</v>
      </c>
      <c r="B5872" t="s">
        <v>18491</v>
      </c>
      <c r="C5872" t="s">
        <v>10846</v>
      </c>
      <c r="D5872" t="s">
        <v>18386</v>
      </c>
      <c r="E5872" t="s">
        <v>6757</v>
      </c>
      <c r="F5872" t="s">
        <v>17435</v>
      </c>
      <c r="I5872">
        <v>1</v>
      </c>
    </row>
    <row r="5873" spans="1:9" x14ac:dyDescent="0.3">
      <c r="A5873" t="s">
        <v>10793</v>
      </c>
      <c r="B5873" t="s">
        <v>3499</v>
      </c>
      <c r="C5873" t="s">
        <v>10794</v>
      </c>
      <c r="D5873" t="s">
        <v>18386</v>
      </c>
      <c r="E5873" t="s">
        <v>6757</v>
      </c>
      <c r="F5873" t="s">
        <v>17435</v>
      </c>
      <c r="I5873">
        <v>2</v>
      </c>
    </row>
    <row r="5874" spans="1:9" x14ac:dyDescent="0.3">
      <c r="A5874" t="s">
        <v>12560</v>
      </c>
      <c r="B5874" t="s">
        <v>18476</v>
      </c>
      <c r="C5874" t="s">
        <v>12562</v>
      </c>
      <c r="D5874" t="s">
        <v>18386</v>
      </c>
      <c r="E5874" t="s">
        <v>6757</v>
      </c>
      <c r="F5874" t="s">
        <v>17435</v>
      </c>
      <c r="I5874">
        <v>2</v>
      </c>
    </row>
    <row r="5875" spans="1:9" x14ac:dyDescent="0.3">
      <c r="A5875" t="s">
        <v>16963</v>
      </c>
      <c r="B5875" t="s">
        <v>18486</v>
      </c>
      <c r="C5875" t="s">
        <v>16964</v>
      </c>
      <c r="D5875" t="s">
        <v>18386</v>
      </c>
      <c r="E5875" t="s">
        <v>6757</v>
      </c>
      <c r="F5875" t="s">
        <v>17435</v>
      </c>
      <c r="I5875">
        <v>1</v>
      </c>
    </row>
    <row r="5876" spans="1:9" x14ac:dyDescent="0.3">
      <c r="A5876" t="s">
        <v>12519</v>
      </c>
      <c r="B5876" t="s">
        <v>3498</v>
      </c>
      <c r="C5876" t="s">
        <v>12520</v>
      </c>
      <c r="D5876" t="s">
        <v>18386</v>
      </c>
      <c r="E5876" t="s">
        <v>6757</v>
      </c>
      <c r="F5876" t="s">
        <v>17435</v>
      </c>
      <c r="I5876">
        <v>2</v>
      </c>
    </row>
    <row r="5877" spans="1:9" x14ac:dyDescent="0.3">
      <c r="A5877" t="s">
        <v>14474</v>
      </c>
      <c r="B5877" t="s">
        <v>111</v>
      </c>
      <c r="C5877" t="s">
        <v>14475</v>
      </c>
      <c r="D5877" t="s">
        <v>18386</v>
      </c>
      <c r="E5877" t="s">
        <v>6757</v>
      </c>
      <c r="F5877" t="s">
        <v>17435</v>
      </c>
      <c r="I5877">
        <v>2</v>
      </c>
    </row>
    <row r="5878" spans="1:9" x14ac:dyDescent="0.3">
      <c r="A5878" t="s">
        <v>11111</v>
      </c>
      <c r="B5878" t="s">
        <v>3412</v>
      </c>
      <c r="C5878" t="s">
        <v>11112</v>
      </c>
      <c r="D5878" t="s">
        <v>18386</v>
      </c>
      <c r="E5878" t="s">
        <v>6757</v>
      </c>
      <c r="F5878" t="s">
        <v>17435</v>
      </c>
      <c r="I5878">
        <v>1</v>
      </c>
    </row>
    <row r="5879" spans="1:9" x14ac:dyDescent="0.3">
      <c r="A5879" t="s">
        <v>13323</v>
      </c>
      <c r="B5879" t="s">
        <v>18492</v>
      </c>
      <c r="C5879" t="s">
        <v>13324</v>
      </c>
      <c r="D5879" t="s">
        <v>18386</v>
      </c>
      <c r="E5879" t="s">
        <v>6757</v>
      </c>
      <c r="F5879" t="s">
        <v>17435</v>
      </c>
      <c r="I5879">
        <v>1</v>
      </c>
    </row>
    <row r="5880" spans="1:9" x14ac:dyDescent="0.3">
      <c r="A5880" t="s">
        <v>16752</v>
      </c>
      <c r="B5880" t="s">
        <v>18493</v>
      </c>
      <c r="C5880" t="s">
        <v>16753</v>
      </c>
      <c r="D5880" t="s">
        <v>18386</v>
      </c>
      <c r="E5880" t="s">
        <v>6757</v>
      </c>
      <c r="F5880" t="s">
        <v>17435</v>
      </c>
      <c r="I5880">
        <v>2</v>
      </c>
    </row>
    <row r="5881" spans="1:9" x14ac:dyDescent="0.3">
      <c r="A5881" t="s">
        <v>6885</v>
      </c>
      <c r="B5881" t="s">
        <v>6886</v>
      </c>
      <c r="C5881" t="s">
        <v>19124</v>
      </c>
      <c r="D5881" t="s">
        <v>18386</v>
      </c>
      <c r="E5881" t="s">
        <v>6757</v>
      </c>
      <c r="F5881" t="s">
        <v>17435</v>
      </c>
      <c r="I5881">
        <v>2</v>
      </c>
    </row>
    <row r="5882" spans="1:9" x14ac:dyDescent="0.3">
      <c r="A5882" t="s">
        <v>7101</v>
      </c>
      <c r="B5882" t="s">
        <v>111</v>
      </c>
      <c r="C5882" t="s">
        <v>7103</v>
      </c>
      <c r="D5882" t="s">
        <v>18386</v>
      </c>
      <c r="E5882" t="s">
        <v>6757</v>
      </c>
      <c r="F5882" t="s">
        <v>17435</v>
      </c>
      <c r="I5882">
        <v>2</v>
      </c>
    </row>
    <row r="5883" spans="1:9" x14ac:dyDescent="0.3">
      <c r="A5883" t="s">
        <v>11647</v>
      </c>
      <c r="B5883" t="s">
        <v>3519</v>
      </c>
      <c r="C5883" t="s">
        <v>19285</v>
      </c>
      <c r="D5883" t="s">
        <v>18386</v>
      </c>
      <c r="E5883" t="s">
        <v>6757</v>
      </c>
      <c r="F5883" t="s">
        <v>17435</v>
      </c>
      <c r="I5883">
        <v>2</v>
      </c>
    </row>
    <row r="5884" spans="1:9" x14ac:dyDescent="0.3">
      <c r="A5884" t="s">
        <v>7673</v>
      </c>
      <c r="B5884" t="s">
        <v>3550</v>
      </c>
      <c r="C5884" t="s">
        <v>19262</v>
      </c>
      <c r="D5884" t="s">
        <v>18386</v>
      </c>
      <c r="E5884" t="s">
        <v>6757</v>
      </c>
      <c r="F5884" t="s">
        <v>17435</v>
      </c>
      <c r="I5884">
        <v>1</v>
      </c>
    </row>
    <row r="5885" spans="1:9" x14ac:dyDescent="0.3">
      <c r="A5885" t="s">
        <v>17438</v>
      </c>
      <c r="B5885" t="s">
        <v>17439</v>
      </c>
      <c r="D5885" t="s">
        <v>18386</v>
      </c>
      <c r="E5885" t="s">
        <v>6757</v>
      </c>
      <c r="F5885" t="s">
        <v>17435</v>
      </c>
      <c r="I5885">
        <v>1</v>
      </c>
    </row>
    <row r="5886" spans="1:9" x14ac:dyDescent="0.3">
      <c r="A5886" t="s">
        <v>15991</v>
      </c>
      <c r="B5886" t="s">
        <v>8035</v>
      </c>
      <c r="C5886" t="s">
        <v>15992</v>
      </c>
      <c r="D5886" t="s">
        <v>18386</v>
      </c>
      <c r="E5886" t="s">
        <v>6757</v>
      </c>
      <c r="F5886" t="s">
        <v>17435</v>
      </c>
      <c r="I5886">
        <v>1</v>
      </c>
    </row>
    <row r="5887" spans="1:9" x14ac:dyDescent="0.3">
      <c r="A5887" t="s">
        <v>13142</v>
      </c>
      <c r="B5887" t="s">
        <v>3661</v>
      </c>
      <c r="C5887" t="s">
        <v>19268</v>
      </c>
      <c r="D5887" t="s">
        <v>18386</v>
      </c>
      <c r="E5887" t="s">
        <v>6757</v>
      </c>
      <c r="F5887" t="s">
        <v>17435</v>
      </c>
      <c r="I5887">
        <v>1</v>
      </c>
    </row>
    <row r="5888" spans="1:9" x14ac:dyDescent="0.3">
      <c r="A5888" t="s">
        <v>16859</v>
      </c>
      <c r="B5888" t="s">
        <v>14285</v>
      </c>
      <c r="C5888" t="s">
        <v>16860</v>
      </c>
      <c r="D5888" t="s">
        <v>18386</v>
      </c>
      <c r="E5888" t="s">
        <v>6757</v>
      </c>
      <c r="F5888" t="s">
        <v>17435</v>
      </c>
      <c r="I5888">
        <v>1</v>
      </c>
    </row>
    <row r="5889" spans="1:9" x14ac:dyDescent="0.3">
      <c r="A5889" t="s">
        <v>7236</v>
      </c>
      <c r="B5889" t="s">
        <v>7237</v>
      </c>
      <c r="C5889" t="s">
        <v>19286</v>
      </c>
      <c r="D5889" t="s">
        <v>18386</v>
      </c>
      <c r="E5889" t="s">
        <v>6757</v>
      </c>
      <c r="F5889" t="s">
        <v>17435</v>
      </c>
      <c r="I5889">
        <v>1</v>
      </c>
    </row>
    <row r="5890" spans="1:9" x14ac:dyDescent="0.3">
      <c r="A5890" t="s">
        <v>8211</v>
      </c>
      <c r="B5890" t="s">
        <v>3647</v>
      </c>
      <c r="C5890" t="s">
        <v>19287</v>
      </c>
      <c r="D5890" t="s">
        <v>18386</v>
      </c>
      <c r="E5890" t="s">
        <v>6757</v>
      </c>
      <c r="F5890" t="s">
        <v>17435</v>
      </c>
      <c r="I5890">
        <v>2</v>
      </c>
    </row>
    <row r="5891" spans="1:9" x14ac:dyDescent="0.3">
      <c r="A5891" t="s">
        <v>7246</v>
      </c>
      <c r="B5891" t="s">
        <v>3550</v>
      </c>
      <c r="C5891" t="s">
        <v>7247</v>
      </c>
      <c r="D5891" t="s">
        <v>18386</v>
      </c>
      <c r="E5891" t="s">
        <v>6757</v>
      </c>
      <c r="F5891" t="s">
        <v>17435</v>
      </c>
      <c r="I5891">
        <v>1</v>
      </c>
    </row>
    <row r="5892" spans="1:9" x14ac:dyDescent="0.3">
      <c r="A5892" t="s">
        <v>11776</v>
      </c>
      <c r="B5892" t="s">
        <v>7909</v>
      </c>
      <c r="C5892" t="s">
        <v>19248</v>
      </c>
      <c r="D5892" t="s">
        <v>18386</v>
      </c>
      <c r="E5892" t="s">
        <v>6757</v>
      </c>
      <c r="F5892" t="s">
        <v>17435</v>
      </c>
      <c r="I5892">
        <v>3</v>
      </c>
    </row>
    <row r="5893" spans="1:9" x14ac:dyDescent="0.3">
      <c r="A5893" t="s">
        <v>7059</v>
      </c>
      <c r="B5893" t="s">
        <v>18494</v>
      </c>
      <c r="C5893" t="s">
        <v>7060</v>
      </c>
      <c r="D5893" t="s">
        <v>18386</v>
      </c>
      <c r="E5893" t="s">
        <v>6757</v>
      </c>
      <c r="F5893" t="s">
        <v>17435</v>
      </c>
      <c r="I5893">
        <v>1</v>
      </c>
    </row>
    <row r="5894" spans="1:9" x14ac:dyDescent="0.3">
      <c r="A5894" t="s">
        <v>18495</v>
      </c>
      <c r="B5894" t="s">
        <v>3536</v>
      </c>
      <c r="D5894" t="s">
        <v>18386</v>
      </c>
      <c r="E5894" t="s">
        <v>6757</v>
      </c>
      <c r="F5894" t="s">
        <v>17435</v>
      </c>
      <c r="I5894">
        <v>1</v>
      </c>
    </row>
    <row r="5895" spans="1:9" x14ac:dyDescent="0.3">
      <c r="A5895" t="s">
        <v>17440</v>
      </c>
      <c r="B5895" t="s">
        <v>7531</v>
      </c>
      <c r="D5895" t="s">
        <v>18386</v>
      </c>
      <c r="E5895" t="s">
        <v>6757</v>
      </c>
      <c r="F5895" t="s">
        <v>17435</v>
      </c>
      <c r="I5895">
        <v>1</v>
      </c>
    </row>
    <row r="5896" spans="1:9" x14ac:dyDescent="0.3">
      <c r="A5896" t="s">
        <v>7205</v>
      </c>
      <c r="B5896" t="s">
        <v>3552</v>
      </c>
      <c r="C5896" t="s">
        <v>19250</v>
      </c>
      <c r="D5896" t="s">
        <v>18386</v>
      </c>
      <c r="E5896" t="s">
        <v>6757</v>
      </c>
      <c r="F5896" t="s">
        <v>17435</v>
      </c>
      <c r="I5896">
        <v>4</v>
      </c>
    </row>
    <row r="5897" spans="1:9" x14ac:dyDescent="0.3">
      <c r="A5897" t="s">
        <v>10154</v>
      </c>
      <c r="B5897" t="s">
        <v>7757</v>
      </c>
      <c r="C5897" t="s">
        <v>10155</v>
      </c>
      <c r="D5897" t="s">
        <v>18386</v>
      </c>
      <c r="E5897" t="s">
        <v>6757</v>
      </c>
      <c r="F5897" t="s">
        <v>17435</v>
      </c>
      <c r="I5897">
        <v>1</v>
      </c>
    </row>
    <row r="5898" spans="1:9" x14ac:dyDescent="0.3">
      <c r="A5898" t="s">
        <v>3464</v>
      </c>
      <c r="B5898" t="s">
        <v>3465</v>
      </c>
      <c r="C5898" t="s">
        <v>6183</v>
      </c>
      <c r="D5898" t="s">
        <v>18386</v>
      </c>
      <c r="E5898" t="s">
        <v>6757</v>
      </c>
      <c r="F5898" t="s">
        <v>17435</v>
      </c>
      <c r="I5898">
        <v>6</v>
      </c>
    </row>
    <row r="5899" spans="1:9" x14ac:dyDescent="0.3">
      <c r="A5899" t="s">
        <v>3466</v>
      </c>
      <c r="B5899" t="s">
        <v>3371</v>
      </c>
      <c r="C5899" t="s">
        <v>6184</v>
      </c>
      <c r="D5899" t="s">
        <v>18386</v>
      </c>
      <c r="E5899" t="s">
        <v>6757</v>
      </c>
      <c r="F5899" t="s">
        <v>17435</v>
      </c>
      <c r="I5899">
        <v>5</v>
      </c>
    </row>
    <row r="5900" spans="1:9" x14ac:dyDescent="0.3">
      <c r="A5900" t="s">
        <v>3467</v>
      </c>
      <c r="B5900" t="s">
        <v>3315</v>
      </c>
      <c r="C5900" t="s">
        <v>6185</v>
      </c>
      <c r="D5900" t="s">
        <v>18386</v>
      </c>
      <c r="E5900" t="s">
        <v>6757</v>
      </c>
      <c r="F5900" t="s">
        <v>17435</v>
      </c>
      <c r="I5900">
        <v>6</v>
      </c>
    </row>
    <row r="5901" spans="1:9" x14ac:dyDescent="0.3">
      <c r="A5901" t="s">
        <v>3468</v>
      </c>
      <c r="B5901" t="s">
        <v>3429</v>
      </c>
      <c r="C5901" t="s">
        <v>6186</v>
      </c>
      <c r="D5901" t="s">
        <v>18386</v>
      </c>
      <c r="E5901" t="s">
        <v>6757</v>
      </c>
      <c r="F5901" t="s">
        <v>17435</v>
      </c>
      <c r="I5901">
        <v>5</v>
      </c>
    </row>
    <row r="5902" spans="1:9" x14ac:dyDescent="0.3">
      <c r="A5902" t="s">
        <v>3469</v>
      </c>
      <c r="B5902" t="s">
        <v>3373</v>
      </c>
      <c r="C5902" t="s">
        <v>6187</v>
      </c>
      <c r="D5902" t="s">
        <v>18386</v>
      </c>
      <c r="E5902" t="s">
        <v>6757</v>
      </c>
      <c r="F5902" t="s">
        <v>17435</v>
      </c>
      <c r="I5902">
        <v>5</v>
      </c>
    </row>
    <row r="5903" spans="1:9" x14ac:dyDescent="0.3">
      <c r="A5903" t="s">
        <v>3470</v>
      </c>
      <c r="B5903" t="s">
        <v>3471</v>
      </c>
      <c r="C5903" t="s">
        <v>6188</v>
      </c>
      <c r="D5903" t="s">
        <v>18386</v>
      </c>
      <c r="E5903" t="s">
        <v>6757</v>
      </c>
      <c r="F5903" t="s">
        <v>17435</v>
      </c>
      <c r="I5903">
        <v>5</v>
      </c>
    </row>
    <row r="5904" spans="1:9" x14ac:dyDescent="0.3">
      <c r="A5904" t="s">
        <v>3472</v>
      </c>
      <c r="B5904" t="s">
        <v>3473</v>
      </c>
      <c r="C5904" t="s">
        <v>6189</v>
      </c>
      <c r="D5904" t="s">
        <v>18386</v>
      </c>
      <c r="E5904" t="s">
        <v>6757</v>
      </c>
      <c r="F5904" t="s">
        <v>17435</v>
      </c>
      <c r="I5904">
        <v>5</v>
      </c>
    </row>
    <row r="5905" spans="1:9" x14ac:dyDescent="0.3">
      <c r="A5905" t="s">
        <v>3474</v>
      </c>
      <c r="B5905" t="s">
        <v>3475</v>
      </c>
      <c r="C5905" t="s">
        <v>6190</v>
      </c>
      <c r="D5905" t="s">
        <v>18386</v>
      </c>
      <c r="E5905" t="s">
        <v>6757</v>
      </c>
      <c r="F5905" t="s">
        <v>17435</v>
      </c>
      <c r="I5905">
        <v>5</v>
      </c>
    </row>
    <row r="5906" spans="1:9" x14ac:dyDescent="0.3">
      <c r="A5906" t="s">
        <v>3476</v>
      </c>
      <c r="B5906" t="s">
        <v>3477</v>
      </c>
      <c r="C5906" t="s">
        <v>6191</v>
      </c>
      <c r="D5906" t="s">
        <v>18386</v>
      </c>
      <c r="E5906" t="s">
        <v>6757</v>
      </c>
      <c r="F5906" t="s">
        <v>17435</v>
      </c>
      <c r="I5906">
        <v>5</v>
      </c>
    </row>
    <row r="5907" spans="1:9" x14ac:dyDescent="0.3">
      <c r="A5907" t="s">
        <v>3478</v>
      </c>
      <c r="B5907" t="s">
        <v>3317</v>
      </c>
      <c r="C5907" t="s">
        <v>6192</v>
      </c>
      <c r="D5907" t="s">
        <v>18386</v>
      </c>
      <c r="E5907" t="s">
        <v>6757</v>
      </c>
      <c r="F5907" t="s">
        <v>17435</v>
      </c>
      <c r="I5907">
        <v>6</v>
      </c>
    </row>
    <row r="5908" spans="1:9" x14ac:dyDescent="0.3">
      <c r="A5908" t="s">
        <v>3479</v>
      </c>
      <c r="B5908" t="s">
        <v>3480</v>
      </c>
      <c r="C5908" t="s">
        <v>6193</v>
      </c>
      <c r="D5908" t="s">
        <v>18386</v>
      </c>
      <c r="E5908" t="s">
        <v>6757</v>
      </c>
      <c r="F5908" t="s">
        <v>17435</v>
      </c>
      <c r="I5908">
        <v>6</v>
      </c>
    </row>
    <row r="5909" spans="1:9" x14ac:dyDescent="0.3">
      <c r="A5909" t="s">
        <v>3481</v>
      </c>
      <c r="B5909" t="s">
        <v>3482</v>
      </c>
      <c r="C5909" t="s">
        <v>6194</v>
      </c>
      <c r="D5909" t="s">
        <v>18386</v>
      </c>
      <c r="E5909" t="s">
        <v>6757</v>
      </c>
      <c r="F5909" t="s">
        <v>17435</v>
      </c>
      <c r="I5909">
        <v>6</v>
      </c>
    </row>
    <row r="5910" spans="1:9" x14ac:dyDescent="0.3">
      <c r="A5910" t="s">
        <v>3485</v>
      </c>
      <c r="B5910" t="s">
        <v>3486</v>
      </c>
      <c r="C5910" t="s">
        <v>6196</v>
      </c>
      <c r="D5910" t="s">
        <v>18386</v>
      </c>
      <c r="E5910" t="s">
        <v>6757</v>
      </c>
      <c r="F5910" t="s">
        <v>17435</v>
      </c>
      <c r="I5910">
        <v>5</v>
      </c>
    </row>
    <row r="5911" spans="1:9" x14ac:dyDescent="0.3">
      <c r="A5911" t="s">
        <v>3487</v>
      </c>
      <c r="B5911" t="s">
        <v>3488</v>
      </c>
      <c r="C5911" t="s">
        <v>6197</v>
      </c>
      <c r="D5911" t="s">
        <v>18386</v>
      </c>
      <c r="E5911" t="s">
        <v>6757</v>
      </c>
      <c r="F5911" t="s">
        <v>17435</v>
      </c>
      <c r="I5911">
        <v>5</v>
      </c>
    </row>
    <row r="5912" spans="1:9" x14ac:dyDescent="0.3">
      <c r="A5912" t="s">
        <v>3489</v>
      </c>
      <c r="B5912" t="s">
        <v>3490</v>
      </c>
      <c r="C5912" t="s">
        <v>6198</v>
      </c>
      <c r="D5912" t="s">
        <v>18386</v>
      </c>
      <c r="E5912" t="s">
        <v>6757</v>
      </c>
      <c r="F5912" t="s">
        <v>17435</v>
      </c>
      <c r="I5912">
        <v>5</v>
      </c>
    </row>
    <row r="5913" spans="1:9" x14ac:dyDescent="0.3">
      <c r="A5913" t="s">
        <v>3483</v>
      </c>
      <c r="B5913" t="s">
        <v>3484</v>
      </c>
      <c r="C5913" t="s">
        <v>6195</v>
      </c>
      <c r="D5913" t="s">
        <v>18386</v>
      </c>
      <c r="E5913" t="s">
        <v>6757</v>
      </c>
      <c r="F5913" t="s">
        <v>17435</v>
      </c>
      <c r="I5913">
        <v>5</v>
      </c>
    </row>
    <row r="5914" spans="1:9" x14ac:dyDescent="0.3">
      <c r="A5914" t="s">
        <v>15089</v>
      </c>
      <c r="B5914" t="s">
        <v>4687</v>
      </c>
      <c r="C5914" t="s">
        <v>15090</v>
      </c>
      <c r="D5914" t="s">
        <v>17990</v>
      </c>
      <c r="E5914" t="s">
        <v>6758</v>
      </c>
      <c r="F5914" t="s">
        <v>18496</v>
      </c>
      <c r="I5914">
        <v>1</v>
      </c>
    </row>
    <row r="5915" spans="1:9" x14ac:dyDescent="0.3">
      <c r="A5915" t="s">
        <v>10078</v>
      </c>
      <c r="B5915" t="s">
        <v>6848</v>
      </c>
      <c r="C5915" t="s">
        <v>10079</v>
      </c>
      <c r="D5915" t="s">
        <v>17990</v>
      </c>
      <c r="E5915" t="s">
        <v>6758</v>
      </c>
      <c r="F5915" t="s">
        <v>18496</v>
      </c>
      <c r="I5915">
        <v>1</v>
      </c>
    </row>
    <row r="5916" spans="1:9" x14ac:dyDescent="0.3">
      <c r="A5916" t="s">
        <v>14056</v>
      </c>
      <c r="B5916" t="s">
        <v>3512</v>
      </c>
      <c r="C5916" t="s">
        <v>14057</v>
      </c>
      <c r="D5916" t="s">
        <v>17990</v>
      </c>
      <c r="E5916" t="s">
        <v>6758</v>
      </c>
      <c r="F5916" t="s">
        <v>18496</v>
      </c>
      <c r="I5916">
        <v>1</v>
      </c>
    </row>
    <row r="5917" spans="1:9" x14ac:dyDescent="0.3">
      <c r="A5917" t="s">
        <v>8034</v>
      </c>
      <c r="B5917" t="s">
        <v>4580</v>
      </c>
      <c r="C5917" t="s">
        <v>8036</v>
      </c>
      <c r="D5917" t="s">
        <v>17990</v>
      </c>
      <c r="E5917" t="s">
        <v>6758</v>
      </c>
      <c r="F5917" t="s">
        <v>18496</v>
      </c>
      <c r="I5917">
        <v>1</v>
      </c>
    </row>
    <row r="5918" spans="1:9" x14ac:dyDescent="0.3">
      <c r="A5918" t="s">
        <v>12994</v>
      </c>
      <c r="B5918" t="s">
        <v>3547</v>
      </c>
      <c r="C5918" t="s">
        <v>12995</v>
      </c>
      <c r="D5918" t="s">
        <v>17990</v>
      </c>
      <c r="E5918" t="s">
        <v>6758</v>
      </c>
      <c r="F5918" t="s">
        <v>18496</v>
      </c>
      <c r="I5918">
        <v>1</v>
      </c>
    </row>
    <row r="5919" spans="1:9" x14ac:dyDescent="0.3">
      <c r="A5919" t="s">
        <v>9194</v>
      </c>
      <c r="B5919" t="s">
        <v>3536</v>
      </c>
      <c r="C5919" t="s">
        <v>9195</v>
      </c>
      <c r="D5919" t="s">
        <v>17990</v>
      </c>
      <c r="E5919" t="s">
        <v>6758</v>
      </c>
      <c r="F5919" t="s">
        <v>18496</v>
      </c>
      <c r="I5919">
        <v>1</v>
      </c>
    </row>
    <row r="5920" spans="1:9" x14ac:dyDescent="0.3">
      <c r="A5920" t="s">
        <v>15004</v>
      </c>
      <c r="B5920" t="s">
        <v>8545</v>
      </c>
      <c r="C5920" t="s">
        <v>15005</v>
      </c>
      <c r="D5920" t="s">
        <v>17990</v>
      </c>
      <c r="E5920" t="s">
        <v>6758</v>
      </c>
      <c r="F5920" t="s">
        <v>18496</v>
      </c>
      <c r="I5920">
        <v>1</v>
      </c>
    </row>
    <row r="5921" spans="1:9" x14ac:dyDescent="0.3">
      <c r="A5921" t="s">
        <v>6951</v>
      </c>
      <c r="B5921" t="s">
        <v>6952</v>
      </c>
      <c r="C5921" t="s">
        <v>6953</v>
      </c>
      <c r="D5921" t="s">
        <v>17990</v>
      </c>
      <c r="E5921" t="s">
        <v>6758</v>
      </c>
      <c r="F5921" t="s">
        <v>18496</v>
      </c>
      <c r="I5921">
        <v>2</v>
      </c>
    </row>
    <row r="5922" spans="1:9" x14ac:dyDescent="0.3">
      <c r="A5922" t="s">
        <v>14622</v>
      </c>
      <c r="B5922" t="s">
        <v>35</v>
      </c>
      <c r="C5922" t="s">
        <v>14623</v>
      </c>
      <c r="D5922" t="s">
        <v>17990</v>
      </c>
      <c r="E5922" t="s">
        <v>6758</v>
      </c>
      <c r="F5922" t="s">
        <v>18496</v>
      </c>
      <c r="I5922">
        <v>2</v>
      </c>
    </row>
    <row r="5923" spans="1:9" x14ac:dyDescent="0.3">
      <c r="A5923" t="s">
        <v>16599</v>
      </c>
      <c r="B5923" t="s">
        <v>3566</v>
      </c>
      <c r="C5923" t="s">
        <v>16600</v>
      </c>
      <c r="D5923" t="s">
        <v>18196</v>
      </c>
      <c r="E5923" t="s">
        <v>6757</v>
      </c>
      <c r="F5923" t="s">
        <v>17751</v>
      </c>
      <c r="I5923">
        <v>1</v>
      </c>
    </row>
    <row r="5924" spans="1:9" x14ac:dyDescent="0.3">
      <c r="A5924" t="s">
        <v>9675</v>
      </c>
      <c r="B5924" t="s">
        <v>2354</v>
      </c>
      <c r="C5924" t="s">
        <v>9676</v>
      </c>
      <c r="D5924" t="s">
        <v>18196</v>
      </c>
      <c r="E5924" t="s">
        <v>6757</v>
      </c>
      <c r="F5924" t="s">
        <v>17751</v>
      </c>
      <c r="I5924">
        <v>1</v>
      </c>
    </row>
    <row r="5925" spans="1:9" x14ac:dyDescent="0.3">
      <c r="A5925" t="s">
        <v>9203</v>
      </c>
      <c r="B5925" t="s">
        <v>18497</v>
      </c>
      <c r="C5925" t="s">
        <v>9204</v>
      </c>
      <c r="D5925" t="s">
        <v>18196</v>
      </c>
      <c r="E5925" t="s">
        <v>6757</v>
      </c>
      <c r="F5925" t="s">
        <v>17751</v>
      </c>
      <c r="I5925">
        <v>1</v>
      </c>
    </row>
    <row r="5926" spans="1:9" x14ac:dyDescent="0.3">
      <c r="A5926" t="s">
        <v>10218</v>
      </c>
      <c r="B5926" t="s">
        <v>3588</v>
      </c>
      <c r="C5926" t="s">
        <v>10220</v>
      </c>
      <c r="D5926" t="s">
        <v>18196</v>
      </c>
      <c r="E5926" t="s">
        <v>6757</v>
      </c>
      <c r="F5926" t="s">
        <v>17751</v>
      </c>
      <c r="I5926">
        <v>1</v>
      </c>
    </row>
    <row r="5927" spans="1:9" x14ac:dyDescent="0.3">
      <c r="A5927" t="s">
        <v>17753</v>
      </c>
      <c r="B5927" t="s">
        <v>17754</v>
      </c>
      <c r="C5927" t="s">
        <v>19288</v>
      </c>
      <c r="D5927" t="s">
        <v>18196</v>
      </c>
      <c r="E5927" t="s">
        <v>6757</v>
      </c>
      <c r="F5927" t="s">
        <v>17751</v>
      </c>
      <c r="I5927">
        <v>1</v>
      </c>
    </row>
    <row r="5928" spans="1:9" x14ac:dyDescent="0.3">
      <c r="A5928" t="s">
        <v>8509</v>
      </c>
      <c r="B5928" t="s">
        <v>1295</v>
      </c>
      <c r="C5928" t="s">
        <v>8510</v>
      </c>
      <c r="D5928" t="s">
        <v>18196</v>
      </c>
      <c r="E5928" t="s">
        <v>6757</v>
      </c>
      <c r="F5928" t="s">
        <v>17751</v>
      </c>
      <c r="I5928">
        <v>2</v>
      </c>
    </row>
    <row r="5929" spans="1:9" x14ac:dyDescent="0.3">
      <c r="A5929" t="s">
        <v>11672</v>
      </c>
      <c r="B5929" t="s">
        <v>18498</v>
      </c>
      <c r="C5929" t="s">
        <v>11673</v>
      </c>
      <c r="D5929" t="s">
        <v>18196</v>
      </c>
      <c r="E5929" t="s">
        <v>6757</v>
      </c>
      <c r="F5929" t="s">
        <v>17751</v>
      </c>
      <c r="I5929">
        <v>2</v>
      </c>
    </row>
    <row r="5930" spans="1:9" x14ac:dyDescent="0.3">
      <c r="A5930" t="s">
        <v>17755</v>
      </c>
      <c r="B5930" t="s">
        <v>17756</v>
      </c>
      <c r="C5930" t="s">
        <v>19289</v>
      </c>
      <c r="D5930" t="s">
        <v>18196</v>
      </c>
      <c r="E5930" t="s">
        <v>6757</v>
      </c>
      <c r="F5930" t="s">
        <v>17751</v>
      </c>
      <c r="I5930">
        <v>2</v>
      </c>
    </row>
    <row r="5931" spans="1:9" x14ac:dyDescent="0.3">
      <c r="A5931" t="s">
        <v>15100</v>
      </c>
      <c r="B5931" t="s">
        <v>546</v>
      </c>
      <c r="C5931" t="s">
        <v>15101</v>
      </c>
      <c r="D5931" t="s">
        <v>18196</v>
      </c>
      <c r="E5931" t="s">
        <v>6757</v>
      </c>
      <c r="F5931" t="s">
        <v>17751</v>
      </c>
      <c r="I5931">
        <v>1</v>
      </c>
    </row>
    <row r="5932" spans="1:9" x14ac:dyDescent="0.3">
      <c r="A5932" t="s">
        <v>13564</v>
      </c>
      <c r="B5932" t="s">
        <v>3581</v>
      </c>
      <c r="C5932" t="s">
        <v>13565</v>
      </c>
      <c r="D5932" t="s">
        <v>18196</v>
      </c>
      <c r="E5932" t="s">
        <v>6757</v>
      </c>
      <c r="F5932" t="s">
        <v>17751</v>
      </c>
      <c r="I5932">
        <v>1</v>
      </c>
    </row>
    <row r="5933" spans="1:9" x14ac:dyDescent="0.3">
      <c r="A5933" t="s">
        <v>15507</v>
      </c>
      <c r="B5933" t="s">
        <v>18499</v>
      </c>
      <c r="C5933" t="s">
        <v>15508</v>
      </c>
      <c r="D5933" t="s">
        <v>18196</v>
      </c>
      <c r="E5933" t="s">
        <v>6757</v>
      </c>
      <c r="F5933" t="s">
        <v>17751</v>
      </c>
      <c r="I5933">
        <v>2</v>
      </c>
    </row>
    <row r="5934" spans="1:9" x14ac:dyDescent="0.3">
      <c r="A5934" t="s">
        <v>18500</v>
      </c>
      <c r="B5934" t="s">
        <v>18501</v>
      </c>
      <c r="C5934" t="s">
        <v>19290</v>
      </c>
      <c r="D5934" t="s">
        <v>18196</v>
      </c>
      <c r="E5934" t="s">
        <v>6757</v>
      </c>
      <c r="F5934" t="s">
        <v>17751</v>
      </c>
      <c r="I5934">
        <v>1</v>
      </c>
    </row>
    <row r="5935" spans="1:9" x14ac:dyDescent="0.3">
      <c r="A5935" t="s">
        <v>17752</v>
      </c>
      <c r="B5935" t="s">
        <v>3585</v>
      </c>
      <c r="C5935" t="s">
        <v>19291</v>
      </c>
      <c r="D5935" t="s">
        <v>18196</v>
      </c>
      <c r="E5935" t="s">
        <v>6757</v>
      </c>
      <c r="F5935" t="s">
        <v>17751</v>
      </c>
      <c r="I5935">
        <v>1</v>
      </c>
    </row>
    <row r="5936" spans="1:9" x14ac:dyDescent="0.3">
      <c r="A5936" t="s">
        <v>11089</v>
      </c>
      <c r="B5936" t="s">
        <v>3587</v>
      </c>
      <c r="C5936" t="s">
        <v>11090</v>
      </c>
      <c r="D5936" t="s">
        <v>18196</v>
      </c>
      <c r="E5936" t="s">
        <v>6757</v>
      </c>
      <c r="F5936" t="s">
        <v>17751</v>
      </c>
      <c r="I5936">
        <v>1</v>
      </c>
    </row>
    <row r="5937" spans="1:9" x14ac:dyDescent="0.3">
      <c r="A5937" t="s">
        <v>12892</v>
      </c>
      <c r="B5937" t="s">
        <v>3586</v>
      </c>
      <c r="C5937" t="s">
        <v>12894</v>
      </c>
      <c r="D5937" t="s">
        <v>18196</v>
      </c>
      <c r="E5937" t="s">
        <v>6757</v>
      </c>
      <c r="F5937" t="s">
        <v>17751</v>
      </c>
      <c r="I5937">
        <v>1</v>
      </c>
    </row>
    <row r="5938" spans="1:9" x14ac:dyDescent="0.3">
      <c r="A5938" t="s">
        <v>8941</v>
      </c>
      <c r="B5938" t="s">
        <v>18502</v>
      </c>
      <c r="C5938" t="s">
        <v>8942</v>
      </c>
      <c r="D5938" t="s">
        <v>18196</v>
      </c>
      <c r="E5938" t="s">
        <v>6757</v>
      </c>
      <c r="F5938" t="s">
        <v>17751</v>
      </c>
      <c r="I5938">
        <v>2</v>
      </c>
    </row>
    <row r="5939" spans="1:9" x14ac:dyDescent="0.3">
      <c r="A5939" t="s">
        <v>11137</v>
      </c>
      <c r="B5939" t="s">
        <v>9732</v>
      </c>
      <c r="C5939" t="s">
        <v>18764</v>
      </c>
      <c r="D5939" t="s">
        <v>18196</v>
      </c>
      <c r="E5939" t="s">
        <v>6757</v>
      </c>
      <c r="F5939" t="s">
        <v>17751</v>
      </c>
      <c r="I5939">
        <v>2</v>
      </c>
    </row>
    <row r="5940" spans="1:9" x14ac:dyDescent="0.3">
      <c r="A5940" t="s">
        <v>9998</v>
      </c>
      <c r="B5940" t="s">
        <v>6894</v>
      </c>
      <c r="C5940" t="s">
        <v>18758</v>
      </c>
      <c r="D5940" t="s">
        <v>18196</v>
      </c>
      <c r="E5940" t="s">
        <v>6757</v>
      </c>
      <c r="F5940" t="s">
        <v>17751</v>
      </c>
      <c r="I5940">
        <v>1</v>
      </c>
    </row>
    <row r="5941" spans="1:9" x14ac:dyDescent="0.3">
      <c r="A5941" t="s">
        <v>11081</v>
      </c>
      <c r="B5941" t="s">
        <v>3691</v>
      </c>
      <c r="C5941" t="s">
        <v>11082</v>
      </c>
      <c r="D5941" t="s">
        <v>18196</v>
      </c>
      <c r="E5941" t="s">
        <v>6757</v>
      </c>
      <c r="F5941" t="s">
        <v>17751</v>
      </c>
      <c r="I5941">
        <v>2</v>
      </c>
    </row>
    <row r="5942" spans="1:9" x14ac:dyDescent="0.3">
      <c r="A5942" t="s">
        <v>15975</v>
      </c>
      <c r="B5942" t="s">
        <v>3693</v>
      </c>
      <c r="C5942" t="s">
        <v>15976</v>
      </c>
      <c r="D5942" t="s">
        <v>18196</v>
      </c>
      <c r="E5942" t="s">
        <v>6757</v>
      </c>
      <c r="F5942" t="s">
        <v>17751</v>
      </c>
      <c r="I5942">
        <v>1</v>
      </c>
    </row>
    <row r="5943" spans="1:9" x14ac:dyDescent="0.3">
      <c r="A5943" t="s">
        <v>13514</v>
      </c>
      <c r="B5943" t="s">
        <v>3695</v>
      </c>
      <c r="C5943" t="s">
        <v>13515</v>
      </c>
      <c r="D5943" t="s">
        <v>18196</v>
      </c>
      <c r="E5943" t="s">
        <v>6757</v>
      </c>
      <c r="F5943" t="s">
        <v>17751</v>
      </c>
      <c r="I5943">
        <v>1</v>
      </c>
    </row>
    <row r="5944" spans="1:9" x14ac:dyDescent="0.3">
      <c r="A5944" t="s">
        <v>12624</v>
      </c>
      <c r="B5944" t="s">
        <v>12625</v>
      </c>
      <c r="C5944" t="s">
        <v>12626</v>
      </c>
      <c r="D5944" t="s">
        <v>18196</v>
      </c>
      <c r="E5944" t="s">
        <v>6757</v>
      </c>
      <c r="F5944" t="s">
        <v>17751</v>
      </c>
      <c r="I5944">
        <v>1</v>
      </c>
    </row>
    <row r="5945" spans="1:9" x14ac:dyDescent="0.3">
      <c r="A5945" t="s">
        <v>12042</v>
      </c>
      <c r="B5945" t="s">
        <v>7173</v>
      </c>
      <c r="C5945" t="s">
        <v>18760</v>
      </c>
      <c r="D5945" t="s">
        <v>18196</v>
      </c>
      <c r="E5945" t="s">
        <v>6757</v>
      </c>
      <c r="F5945" t="s">
        <v>17751</v>
      </c>
      <c r="I5945">
        <v>3</v>
      </c>
    </row>
    <row r="5946" spans="1:9" x14ac:dyDescent="0.3">
      <c r="A5946" t="s">
        <v>15402</v>
      </c>
      <c r="B5946" t="s">
        <v>3792</v>
      </c>
      <c r="C5946" t="s">
        <v>19292</v>
      </c>
      <c r="D5946" t="s">
        <v>18196</v>
      </c>
      <c r="E5946" t="s">
        <v>6757</v>
      </c>
      <c r="F5946" t="s">
        <v>17751</v>
      </c>
      <c r="I5946">
        <v>2</v>
      </c>
    </row>
    <row r="5947" spans="1:9" x14ac:dyDescent="0.3">
      <c r="A5947" t="s">
        <v>9473</v>
      </c>
      <c r="B5947" t="s">
        <v>3545</v>
      </c>
      <c r="C5947" t="s">
        <v>9474</v>
      </c>
      <c r="D5947" t="s">
        <v>18196</v>
      </c>
      <c r="E5947" t="s">
        <v>6757</v>
      </c>
      <c r="F5947" t="s">
        <v>17751</v>
      </c>
      <c r="I5947">
        <v>2</v>
      </c>
    </row>
    <row r="5948" spans="1:9" x14ac:dyDescent="0.3">
      <c r="A5948" t="s">
        <v>10672</v>
      </c>
      <c r="B5948" t="s">
        <v>10673</v>
      </c>
      <c r="C5948" t="s">
        <v>10674</v>
      </c>
      <c r="D5948" t="s">
        <v>18196</v>
      </c>
      <c r="E5948" t="s">
        <v>6757</v>
      </c>
      <c r="F5948" t="s">
        <v>17751</v>
      </c>
      <c r="I5948">
        <v>1</v>
      </c>
    </row>
    <row r="5949" spans="1:9" x14ac:dyDescent="0.3">
      <c r="A5949" t="s">
        <v>8899</v>
      </c>
      <c r="B5949" t="s">
        <v>8900</v>
      </c>
      <c r="C5949" t="s">
        <v>8901</v>
      </c>
      <c r="D5949" t="s">
        <v>18196</v>
      </c>
      <c r="E5949" t="s">
        <v>6757</v>
      </c>
      <c r="F5949" t="s">
        <v>17751</v>
      </c>
      <c r="I5949">
        <v>2</v>
      </c>
    </row>
    <row r="5950" spans="1:9" x14ac:dyDescent="0.3">
      <c r="A5950" t="s">
        <v>11336</v>
      </c>
      <c r="B5950" t="s">
        <v>11337</v>
      </c>
      <c r="C5950" t="s">
        <v>11338</v>
      </c>
      <c r="D5950" t="s">
        <v>18196</v>
      </c>
      <c r="E5950" t="s">
        <v>6757</v>
      </c>
      <c r="F5950" t="s">
        <v>17751</v>
      </c>
      <c r="I5950">
        <v>1</v>
      </c>
    </row>
    <row r="5951" spans="1:9" x14ac:dyDescent="0.3">
      <c r="A5951" t="s">
        <v>8756</v>
      </c>
      <c r="B5951" t="s">
        <v>3720</v>
      </c>
      <c r="C5951" t="s">
        <v>8757</v>
      </c>
      <c r="D5951" t="s">
        <v>18196</v>
      </c>
      <c r="E5951" t="s">
        <v>6757</v>
      </c>
      <c r="F5951" t="s">
        <v>17751</v>
      </c>
      <c r="I5951">
        <v>2</v>
      </c>
    </row>
    <row r="5952" spans="1:9" x14ac:dyDescent="0.3">
      <c r="A5952" t="s">
        <v>7470</v>
      </c>
      <c r="B5952" t="s">
        <v>7471</v>
      </c>
      <c r="C5952" t="s">
        <v>7472</v>
      </c>
      <c r="D5952" t="s">
        <v>18196</v>
      </c>
      <c r="E5952" t="s">
        <v>6757</v>
      </c>
      <c r="F5952" t="s">
        <v>17751</v>
      </c>
      <c r="I5952">
        <v>1</v>
      </c>
    </row>
    <row r="5953" spans="1:9" x14ac:dyDescent="0.3">
      <c r="A5953" t="s">
        <v>13009</v>
      </c>
      <c r="B5953" t="s">
        <v>13010</v>
      </c>
      <c r="C5953" t="s">
        <v>13011</v>
      </c>
      <c r="D5953" t="s">
        <v>18196</v>
      </c>
      <c r="E5953" t="s">
        <v>6757</v>
      </c>
      <c r="F5953" t="s">
        <v>17751</v>
      </c>
      <c r="I5953">
        <v>2</v>
      </c>
    </row>
    <row r="5954" spans="1:9" x14ac:dyDescent="0.3">
      <c r="A5954" t="s">
        <v>9507</v>
      </c>
      <c r="B5954" t="s">
        <v>9508</v>
      </c>
      <c r="C5954" t="s">
        <v>9509</v>
      </c>
      <c r="D5954" t="s">
        <v>18196</v>
      </c>
      <c r="E5954" t="s">
        <v>6757</v>
      </c>
      <c r="F5954" t="s">
        <v>17751</v>
      </c>
      <c r="I5954">
        <v>1</v>
      </c>
    </row>
    <row r="5955" spans="1:9" x14ac:dyDescent="0.3">
      <c r="A5955" t="s">
        <v>14980</v>
      </c>
      <c r="B5955" t="s">
        <v>14981</v>
      </c>
      <c r="C5955" t="s">
        <v>14982</v>
      </c>
      <c r="D5955" t="s">
        <v>18196</v>
      </c>
      <c r="E5955" t="s">
        <v>6757</v>
      </c>
      <c r="F5955" t="s">
        <v>17751</v>
      </c>
      <c r="I5955">
        <v>2</v>
      </c>
    </row>
    <row r="5956" spans="1:9" x14ac:dyDescent="0.3">
      <c r="A5956" t="s">
        <v>16702</v>
      </c>
      <c r="B5956" t="s">
        <v>16703</v>
      </c>
      <c r="C5956" t="s">
        <v>16704</v>
      </c>
      <c r="D5956" t="s">
        <v>18196</v>
      </c>
      <c r="E5956" t="s">
        <v>6757</v>
      </c>
      <c r="F5956" t="s">
        <v>17751</v>
      </c>
      <c r="I5956">
        <v>1</v>
      </c>
    </row>
    <row r="5957" spans="1:9" x14ac:dyDescent="0.3">
      <c r="A5957" t="s">
        <v>16634</v>
      </c>
      <c r="B5957" t="s">
        <v>16635</v>
      </c>
      <c r="C5957" t="s">
        <v>16636</v>
      </c>
      <c r="D5957" t="s">
        <v>18196</v>
      </c>
      <c r="E5957" t="s">
        <v>6757</v>
      </c>
      <c r="F5957" t="s">
        <v>17751</v>
      </c>
      <c r="I5957">
        <v>1</v>
      </c>
    </row>
    <row r="5958" spans="1:9" x14ac:dyDescent="0.3">
      <c r="A5958" t="s">
        <v>15722</v>
      </c>
      <c r="B5958" t="s">
        <v>15723</v>
      </c>
      <c r="C5958" t="s">
        <v>15724</v>
      </c>
      <c r="D5958" t="s">
        <v>18196</v>
      </c>
      <c r="E5958" t="s">
        <v>6757</v>
      </c>
      <c r="F5958" t="s">
        <v>17751</v>
      </c>
      <c r="I5958">
        <v>1</v>
      </c>
    </row>
    <row r="5959" spans="1:9" x14ac:dyDescent="0.3">
      <c r="A5959" t="s">
        <v>8049</v>
      </c>
      <c r="B5959" t="s">
        <v>8050</v>
      </c>
      <c r="C5959" t="s">
        <v>8051</v>
      </c>
      <c r="D5959" t="s">
        <v>18196</v>
      </c>
      <c r="E5959" t="s">
        <v>6757</v>
      </c>
      <c r="F5959" t="s">
        <v>17751</v>
      </c>
      <c r="I5959">
        <v>1</v>
      </c>
    </row>
    <row r="5960" spans="1:9" x14ac:dyDescent="0.3">
      <c r="A5960" t="s">
        <v>12639</v>
      </c>
      <c r="B5960" t="s">
        <v>12640</v>
      </c>
      <c r="C5960" t="s">
        <v>12641</v>
      </c>
      <c r="D5960" t="s">
        <v>18196</v>
      </c>
      <c r="E5960" t="s">
        <v>6757</v>
      </c>
      <c r="F5960" t="s">
        <v>17751</v>
      </c>
      <c r="I5960">
        <v>3</v>
      </c>
    </row>
    <row r="5961" spans="1:9" x14ac:dyDescent="0.3">
      <c r="A5961" t="s">
        <v>12255</v>
      </c>
      <c r="B5961" t="s">
        <v>12256</v>
      </c>
      <c r="C5961" t="s">
        <v>12257</v>
      </c>
      <c r="D5961" t="s">
        <v>18196</v>
      </c>
      <c r="E5961" t="s">
        <v>6757</v>
      </c>
      <c r="F5961" t="s">
        <v>17751</v>
      </c>
      <c r="I5961">
        <v>3</v>
      </c>
    </row>
    <row r="5962" spans="1:9" x14ac:dyDescent="0.3">
      <c r="A5962" t="s">
        <v>10090</v>
      </c>
      <c r="B5962" t="s">
        <v>10091</v>
      </c>
      <c r="C5962" t="s">
        <v>10092</v>
      </c>
      <c r="D5962" t="s">
        <v>18196</v>
      </c>
      <c r="E5962" t="s">
        <v>6757</v>
      </c>
      <c r="F5962" t="s">
        <v>17751</v>
      </c>
      <c r="I5962">
        <v>4</v>
      </c>
    </row>
    <row r="5963" spans="1:9" x14ac:dyDescent="0.3">
      <c r="A5963" t="s">
        <v>9053</v>
      </c>
      <c r="B5963" t="s">
        <v>9054</v>
      </c>
      <c r="C5963" t="s">
        <v>9055</v>
      </c>
      <c r="D5963" t="s">
        <v>18196</v>
      </c>
      <c r="E5963" t="s">
        <v>6757</v>
      </c>
      <c r="F5963" t="s">
        <v>17751</v>
      </c>
      <c r="I5963">
        <v>3</v>
      </c>
    </row>
    <row r="5964" spans="1:9" x14ac:dyDescent="0.3">
      <c r="A5964" t="s">
        <v>15252</v>
      </c>
      <c r="B5964" t="s">
        <v>14827</v>
      </c>
      <c r="C5964" t="s">
        <v>15253</v>
      </c>
      <c r="D5964" t="s">
        <v>18196</v>
      </c>
      <c r="E5964" t="s">
        <v>6757</v>
      </c>
      <c r="F5964" t="s">
        <v>17751</v>
      </c>
      <c r="I5964">
        <v>2</v>
      </c>
    </row>
    <row r="5965" spans="1:9" x14ac:dyDescent="0.3">
      <c r="A5965" t="s">
        <v>14704</v>
      </c>
      <c r="B5965" t="s">
        <v>14705</v>
      </c>
      <c r="C5965" t="s">
        <v>14706</v>
      </c>
      <c r="D5965" t="s">
        <v>18196</v>
      </c>
      <c r="E5965" t="s">
        <v>6757</v>
      </c>
      <c r="F5965" t="s">
        <v>17751</v>
      </c>
      <c r="I5965">
        <v>2</v>
      </c>
    </row>
    <row r="5966" spans="1:9" x14ac:dyDescent="0.3">
      <c r="A5966" t="s">
        <v>16376</v>
      </c>
      <c r="B5966" t="s">
        <v>16377</v>
      </c>
      <c r="C5966" t="s">
        <v>16378</v>
      </c>
      <c r="D5966" t="s">
        <v>18196</v>
      </c>
      <c r="E5966" t="s">
        <v>6757</v>
      </c>
      <c r="F5966" t="s">
        <v>17751</v>
      </c>
      <c r="I5966">
        <v>2</v>
      </c>
    </row>
    <row r="5967" spans="1:9" x14ac:dyDescent="0.3">
      <c r="A5967" t="s">
        <v>9028</v>
      </c>
      <c r="B5967" t="s">
        <v>8208</v>
      </c>
      <c r="C5967" t="s">
        <v>9029</v>
      </c>
      <c r="D5967" t="s">
        <v>18196</v>
      </c>
      <c r="E5967" t="s">
        <v>6757</v>
      </c>
      <c r="F5967" t="s">
        <v>17751</v>
      </c>
      <c r="I5967">
        <v>1</v>
      </c>
    </row>
    <row r="5968" spans="1:9" x14ac:dyDescent="0.3">
      <c r="A5968" t="s">
        <v>10409</v>
      </c>
      <c r="B5968" t="s">
        <v>10410</v>
      </c>
      <c r="C5968" t="s">
        <v>10411</v>
      </c>
      <c r="D5968" t="s">
        <v>18196</v>
      </c>
      <c r="E5968" t="s">
        <v>6757</v>
      </c>
      <c r="F5968" t="s">
        <v>17751</v>
      </c>
      <c r="I5968">
        <v>1</v>
      </c>
    </row>
    <row r="5969" spans="1:9" x14ac:dyDescent="0.3">
      <c r="A5969" t="s">
        <v>8999</v>
      </c>
      <c r="B5969" t="s">
        <v>9000</v>
      </c>
      <c r="C5969" t="s">
        <v>9001</v>
      </c>
      <c r="D5969" t="s">
        <v>18196</v>
      </c>
      <c r="E5969" t="s">
        <v>6757</v>
      </c>
      <c r="F5969" t="s">
        <v>17751</v>
      </c>
      <c r="I5969">
        <v>1</v>
      </c>
    </row>
    <row r="5970" spans="1:9" x14ac:dyDescent="0.3">
      <c r="A5970" t="s">
        <v>13325</v>
      </c>
      <c r="B5970" t="s">
        <v>13326</v>
      </c>
      <c r="C5970" t="s">
        <v>13327</v>
      </c>
      <c r="D5970" t="s">
        <v>18196</v>
      </c>
      <c r="E5970" t="s">
        <v>6757</v>
      </c>
      <c r="F5970" t="s">
        <v>17751</v>
      </c>
      <c r="I5970">
        <v>1</v>
      </c>
    </row>
    <row r="5971" spans="1:9" x14ac:dyDescent="0.3">
      <c r="A5971" t="s">
        <v>11713</v>
      </c>
      <c r="B5971" t="s">
        <v>11714</v>
      </c>
      <c r="C5971" t="s">
        <v>11715</v>
      </c>
      <c r="D5971" t="s">
        <v>18196</v>
      </c>
      <c r="E5971" t="s">
        <v>6757</v>
      </c>
      <c r="F5971" t="s">
        <v>17751</v>
      </c>
      <c r="I5971">
        <v>3</v>
      </c>
    </row>
    <row r="5972" spans="1:9" x14ac:dyDescent="0.3">
      <c r="A5972" t="s">
        <v>11668</v>
      </c>
      <c r="B5972" t="s">
        <v>9691</v>
      </c>
      <c r="C5972" t="s">
        <v>11669</v>
      </c>
      <c r="D5972" t="s">
        <v>18196</v>
      </c>
      <c r="E5972" t="s">
        <v>6757</v>
      </c>
      <c r="F5972" t="s">
        <v>17751</v>
      </c>
      <c r="I5972">
        <v>3</v>
      </c>
    </row>
    <row r="5973" spans="1:9" x14ac:dyDescent="0.3">
      <c r="A5973" t="s">
        <v>9514</v>
      </c>
      <c r="B5973" t="s">
        <v>9056</v>
      </c>
      <c r="C5973" t="s">
        <v>9515</v>
      </c>
      <c r="D5973" t="s">
        <v>18196</v>
      </c>
      <c r="E5973" t="s">
        <v>6757</v>
      </c>
      <c r="F5973" t="s">
        <v>17751</v>
      </c>
      <c r="I5973">
        <v>3</v>
      </c>
    </row>
    <row r="5974" spans="1:9" x14ac:dyDescent="0.3">
      <c r="A5974" t="s">
        <v>10901</v>
      </c>
      <c r="B5974" t="s">
        <v>10902</v>
      </c>
      <c r="C5974" t="s">
        <v>10903</v>
      </c>
      <c r="D5974" t="s">
        <v>18196</v>
      </c>
      <c r="E5974" t="s">
        <v>6757</v>
      </c>
      <c r="F5974" t="s">
        <v>17751</v>
      </c>
      <c r="I5974">
        <v>3</v>
      </c>
    </row>
    <row r="5975" spans="1:9" x14ac:dyDescent="0.3">
      <c r="A5975" t="s">
        <v>13900</v>
      </c>
      <c r="B5975" t="s">
        <v>7643</v>
      </c>
      <c r="C5975" t="s">
        <v>13901</v>
      </c>
      <c r="D5975" t="s">
        <v>18196</v>
      </c>
      <c r="E5975" t="s">
        <v>6757</v>
      </c>
      <c r="F5975" t="s">
        <v>17751</v>
      </c>
      <c r="I5975">
        <v>3</v>
      </c>
    </row>
    <row r="5976" spans="1:9" x14ac:dyDescent="0.3">
      <c r="A5976" t="s">
        <v>7006</v>
      </c>
      <c r="B5976" t="s">
        <v>7007</v>
      </c>
      <c r="C5976" t="s">
        <v>7008</v>
      </c>
      <c r="D5976" t="s">
        <v>18196</v>
      </c>
      <c r="E5976" t="s">
        <v>6757</v>
      </c>
      <c r="F5976" t="s">
        <v>17751</v>
      </c>
      <c r="I5976">
        <v>4</v>
      </c>
    </row>
    <row r="5977" spans="1:9" x14ac:dyDescent="0.3">
      <c r="A5977" t="s">
        <v>12953</v>
      </c>
      <c r="B5977" t="s">
        <v>12954</v>
      </c>
      <c r="C5977" t="s">
        <v>12955</v>
      </c>
      <c r="D5977" t="s">
        <v>18196</v>
      </c>
      <c r="E5977" t="s">
        <v>6757</v>
      </c>
      <c r="F5977" t="s">
        <v>17751</v>
      </c>
      <c r="I5977">
        <v>3</v>
      </c>
    </row>
    <row r="5978" spans="1:9" x14ac:dyDescent="0.3">
      <c r="A5978" t="s">
        <v>6928</v>
      </c>
      <c r="B5978" t="s">
        <v>6929</v>
      </c>
      <c r="C5978" t="s">
        <v>6930</v>
      </c>
      <c r="D5978" t="s">
        <v>18196</v>
      </c>
      <c r="E5978" t="s">
        <v>6757</v>
      </c>
      <c r="F5978" t="s">
        <v>17751</v>
      </c>
      <c r="I5978">
        <v>1</v>
      </c>
    </row>
    <row r="5979" spans="1:9" x14ac:dyDescent="0.3">
      <c r="A5979" t="s">
        <v>12247</v>
      </c>
      <c r="B5979" t="s">
        <v>10219</v>
      </c>
      <c r="C5979" t="s">
        <v>12248</v>
      </c>
      <c r="D5979" t="s">
        <v>18196</v>
      </c>
      <c r="E5979" t="s">
        <v>6757</v>
      </c>
      <c r="F5979" t="s">
        <v>17751</v>
      </c>
      <c r="I5979">
        <v>2</v>
      </c>
    </row>
    <row r="5980" spans="1:9" x14ac:dyDescent="0.3">
      <c r="A5980" t="s">
        <v>7162</v>
      </c>
      <c r="B5980" t="s">
        <v>7163</v>
      </c>
      <c r="C5980" t="s">
        <v>7164</v>
      </c>
      <c r="D5980" t="s">
        <v>18196</v>
      </c>
      <c r="E5980" t="s">
        <v>6757</v>
      </c>
      <c r="F5980" t="s">
        <v>17751</v>
      </c>
      <c r="I5980">
        <v>2</v>
      </c>
    </row>
    <row r="5981" spans="1:9" x14ac:dyDescent="0.3">
      <c r="A5981" t="s">
        <v>9010</v>
      </c>
      <c r="B5981" t="s">
        <v>3675</v>
      </c>
      <c r="C5981" t="s">
        <v>9011</v>
      </c>
      <c r="D5981" t="s">
        <v>18196</v>
      </c>
      <c r="E5981" t="s">
        <v>6757</v>
      </c>
      <c r="F5981" t="s">
        <v>17751</v>
      </c>
      <c r="I5981">
        <v>2</v>
      </c>
    </row>
    <row r="5982" spans="1:9" x14ac:dyDescent="0.3">
      <c r="A5982" t="s">
        <v>13547</v>
      </c>
      <c r="B5982" t="s">
        <v>12893</v>
      </c>
      <c r="C5982" t="s">
        <v>13548</v>
      </c>
      <c r="D5982" t="s">
        <v>18196</v>
      </c>
      <c r="E5982" t="s">
        <v>6757</v>
      </c>
      <c r="F5982" t="s">
        <v>17751</v>
      </c>
      <c r="I5982">
        <v>2</v>
      </c>
    </row>
    <row r="5983" spans="1:9" x14ac:dyDescent="0.3">
      <c r="A5983" t="s">
        <v>8975</v>
      </c>
      <c r="B5983" t="s">
        <v>7102</v>
      </c>
      <c r="C5983" t="s">
        <v>18761</v>
      </c>
      <c r="D5983" t="s">
        <v>18196</v>
      </c>
      <c r="E5983" t="s">
        <v>6757</v>
      </c>
      <c r="F5983" t="s">
        <v>17751</v>
      </c>
      <c r="I5983">
        <v>3</v>
      </c>
    </row>
    <row r="5984" spans="1:9" x14ac:dyDescent="0.3">
      <c r="A5984" t="s">
        <v>13328</v>
      </c>
      <c r="B5984" t="s">
        <v>3749</v>
      </c>
      <c r="C5984" t="s">
        <v>13329</v>
      </c>
      <c r="D5984" t="s">
        <v>18196</v>
      </c>
      <c r="E5984" t="s">
        <v>6757</v>
      </c>
      <c r="F5984" t="s">
        <v>17751</v>
      </c>
      <c r="I5984">
        <v>3</v>
      </c>
    </row>
    <row r="5985" spans="1:9" x14ac:dyDescent="0.3">
      <c r="A5985" t="s">
        <v>16456</v>
      </c>
      <c r="B5985" t="s">
        <v>9596</v>
      </c>
      <c r="C5985" t="s">
        <v>16457</v>
      </c>
      <c r="D5985" t="s">
        <v>18196</v>
      </c>
      <c r="E5985" t="s">
        <v>6757</v>
      </c>
      <c r="F5985" t="s">
        <v>17751</v>
      </c>
      <c r="I5985">
        <v>1</v>
      </c>
    </row>
    <row r="5986" spans="1:9" x14ac:dyDescent="0.3">
      <c r="A5986" t="s">
        <v>9644</v>
      </c>
      <c r="B5986" t="s">
        <v>8613</v>
      </c>
      <c r="C5986" t="s">
        <v>9645</v>
      </c>
      <c r="D5986" t="s">
        <v>18196</v>
      </c>
      <c r="E5986" t="s">
        <v>6757</v>
      </c>
      <c r="F5986" t="s">
        <v>17751</v>
      </c>
      <c r="I5986">
        <v>1</v>
      </c>
    </row>
    <row r="5987" spans="1:9" x14ac:dyDescent="0.3">
      <c r="A5987" t="s">
        <v>8264</v>
      </c>
      <c r="B5987" t="s">
        <v>8265</v>
      </c>
      <c r="C5987" t="s">
        <v>8266</v>
      </c>
      <c r="D5987" t="s">
        <v>18196</v>
      </c>
      <c r="E5987" t="s">
        <v>6757</v>
      </c>
      <c r="F5987" t="s">
        <v>17751</v>
      </c>
      <c r="I5987">
        <v>1</v>
      </c>
    </row>
    <row r="5988" spans="1:9" x14ac:dyDescent="0.3">
      <c r="A5988" t="s">
        <v>16360</v>
      </c>
      <c r="B5988" t="s">
        <v>3689</v>
      </c>
      <c r="C5988" t="s">
        <v>16361</v>
      </c>
      <c r="D5988" t="s">
        <v>18196</v>
      </c>
      <c r="E5988" t="s">
        <v>6757</v>
      </c>
      <c r="F5988" t="s">
        <v>17751</v>
      </c>
      <c r="I5988">
        <v>2</v>
      </c>
    </row>
    <row r="5989" spans="1:9" x14ac:dyDescent="0.3">
      <c r="A5989" t="s">
        <v>9608</v>
      </c>
      <c r="B5989" t="s">
        <v>8215</v>
      </c>
      <c r="C5989" t="s">
        <v>18762</v>
      </c>
      <c r="D5989" t="s">
        <v>18196</v>
      </c>
      <c r="E5989" t="s">
        <v>6757</v>
      </c>
      <c r="F5989" t="s">
        <v>17751</v>
      </c>
      <c r="I5989">
        <v>2</v>
      </c>
    </row>
    <row r="5990" spans="1:9" x14ac:dyDescent="0.3">
      <c r="A5990" t="s">
        <v>16419</v>
      </c>
      <c r="B5990" t="s">
        <v>16420</v>
      </c>
      <c r="C5990" t="s">
        <v>16421</v>
      </c>
      <c r="D5990" t="s">
        <v>18196</v>
      </c>
      <c r="E5990" t="s">
        <v>6757</v>
      </c>
      <c r="F5990" t="s">
        <v>17751</v>
      </c>
      <c r="I5990">
        <v>1</v>
      </c>
    </row>
    <row r="5991" spans="1:9" x14ac:dyDescent="0.3">
      <c r="A5991" t="s">
        <v>10340</v>
      </c>
      <c r="B5991" t="s">
        <v>3552</v>
      </c>
      <c r="C5991" t="s">
        <v>10341</v>
      </c>
      <c r="D5991" t="s">
        <v>18196</v>
      </c>
      <c r="E5991" t="s">
        <v>6757</v>
      </c>
      <c r="F5991" t="s">
        <v>17751</v>
      </c>
      <c r="I5991">
        <v>2</v>
      </c>
    </row>
    <row r="5992" spans="1:9" x14ac:dyDescent="0.3">
      <c r="A5992" t="s">
        <v>15973</v>
      </c>
      <c r="B5992" t="s">
        <v>7471</v>
      </c>
      <c r="C5992" t="s">
        <v>15974</v>
      </c>
      <c r="D5992" t="s">
        <v>18196</v>
      </c>
      <c r="E5992" t="s">
        <v>6757</v>
      </c>
      <c r="F5992" t="s">
        <v>17751</v>
      </c>
      <c r="I5992">
        <v>1</v>
      </c>
    </row>
    <row r="5993" spans="1:9" x14ac:dyDescent="0.3">
      <c r="A5993" t="s">
        <v>8214</v>
      </c>
      <c r="B5993" t="s">
        <v>8215</v>
      </c>
      <c r="C5993" t="s">
        <v>18806</v>
      </c>
      <c r="D5993" t="s">
        <v>18196</v>
      </c>
      <c r="E5993" t="s">
        <v>6757</v>
      </c>
      <c r="F5993" t="s">
        <v>17751</v>
      </c>
      <c r="I5993">
        <v>1</v>
      </c>
    </row>
    <row r="5994" spans="1:9" x14ac:dyDescent="0.3">
      <c r="A5994" t="s">
        <v>8327</v>
      </c>
      <c r="B5994" t="s">
        <v>8328</v>
      </c>
      <c r="C5994" t="s">
        <v>8329</v>
      </c>
      <c r="D5994" t="s">
        <v>18196</v>
      </c>
      <c r="E5994" t="s">
        <v>6757</v>
      </c>
      <c r="F5994" t="s">
        <v>17751</v>
      </c>
      <c r="I5994">
        <v>1</v>
      </c>
    </row>
    <row r="5995" spans="1:9" x14ac:dyDescent="0.3">
      <c r="A5995" t="s">
        <v>3553</v>
      </c>
      <c r="B5995" t="s">
        <v>3554</v>
      </c>
      <c r="C5995" t="s">
        <v>6215</v>
      </c>
      <c r="D5995" t="s">
        <v>18196</v>
      </c>
      <c r="E5995" t="s">
        <v>6757</v>
      </c>
      <c r="F5995" t="s">
        <v>17751</v>
      </c>
      <c r="I5995">
        <v>4</v>
      </c>
    </row>
    <row r="5996" spans="1:9" x14ac:dyDescent="0.3">
      <c r="A5996" t="s">
        <v>3557</v>
      </c>
      <c r="B5996" t="s">
        <v>1693</v>
      </c>
      <c r="C5996" t="s">
        <v>6217</v>
      </c>
      <c r="D5996" t="s">
        <v>18196</v>
      </c>
      <c r="E5996" t="s">
        <v>6757</v>
      </c>
      <c r="F5996" t="s">
        <v>17751</v>
      </c>
      <c r="I5996">
        <v>4</v>
      </c>
    </row>
    <row r="5997" spans="1:9" x14ac:dyDescent="0.3">
      <c r="A5997" t="s">
        <v>3560</v>
      </c>
      <c r="B5997" t="s">
        <v>3561</v>
      </c>
      <c r="C5997" t="s">
        <v>6219</v>
      </c>
      <c r="D5997" t="s">
        <v>18196</v>
      </c>
      <c r="E5997" t="s">
        <v>6757</v>
      </c>
      <c r="F5997" t="s">
        <v>17751</v>
      </c>
      <c r="I5997">
        <v>4</v>
      </c>
    </row>
    <row r="5998" spans="1:9" x14ac:dyDescent="0.3">
      <c r="A5998" t="s">
        <v>3555</v>
      </c>
      <c r="B5998" t="s">
        <v>3556</v>
      </c>
      <c r="C5998" t="s">
        <v>6216</v>
      </c>
      <c r="D5998" t="s">
        <v>18196</v>
      </c>
      <c r="E5998" t="s">
        <v>6757</v>
      </c>
      <c r="F5998" t="s">
        <v>17751</v>
      </c>
      <c r="I5998">
        <v>5</v>
      </c>
    </row>
    <row r="5999" spans="1:9" x14ac:dyDescent="0.3">
      <c r="A5999" t="s">
        <v>3558</v>
      </c>
      <c r="B5999" t="s">
        <v>3559</v>
      </c>
      <c r="C5999" t="s">
        <v>6218</v>
      </c>
      <c r="D5999" t="s">
        <v>18196</v>
      </c>
      <c r="E5999" t="s">
        <v>6757</v>
      </c>
      <c r="F5999" t="s">
        <v>17751</v>
      </c>
      <c r="I5999">
        <v>4</v>
      </c>
    </row>
    <row r="6000" spans="1:9" x14ac:dyDescent="0.3">
      <c r="A6000" t="s">
        <v>3562</v>
      </c>
      <c r="B6000" t="s">
        <v>3563</v>
      </c>
      <c r="C6000" t="s">
        <v>6220</v>
      </c>
      <c r="D6000" t="s">
        <v>18196</v>
      </c>
      <c r="E6000" t="s">
        <v>6757</v>
      </c>
      <c r="F6000" t="s">
        <v>17751</v>
      </c>
      <c r="I6000">
        <v>4</v>
      </c>
    </row>
    <row r="6001" spans="1:9" x14ac:dyDescent="0.3">
      <c r="A6001" t="s">
        <v>3564</v>
      </c>
      <c r="B6001" t="s">
        <v>350</v>
      </c>
      <c r="C6001" t="s">
        <v>6221</v>
      </c>
      <c r="D6001" t="s">
        <v>18196</v>
      </c>
      <c r="E6001" t="s">
        <v>6757</v>
      </c>
      <c r="F6001" t="s">
        <v>17751</v>
      </c>
      <c r="I6001">
        <v>4</v>
      </c>
    </row>
    <row r="6002" spans="1:9" x14ac:dyDescent="0.3">
      <c r="A6002" t="s">
        <v>3565</v>
      </c>
      <c r="B6002" t="s">
        <v>3566</v>
      </c>
      <c r="C6002" t="s">
        <v>6222</v>
      </c>
      <c r="D6002" t="s">
        <v>18196</v>
      </c>
      <c r="E6002" t="s">
        <v>6757</v>
      </c>
      <c r="F6002" t="s">
        <v>17751</v>
      </c>
      <c r="I6002">
        <v>4</v>
      </c>
    </row>
    <row r="6003" spans="1:9" x14ac:dyDescent="0.3">
      <c r="A6003" t="s">
        <v>3567</v>
      </c>
      <c r="B6003" t="s">
        <v>691</v>
      </c>
      <c r="C6003" t="s">
        <v>6223</v>
      </c>
      <c r="D6003" t="s">
        <v>18196</v>
      </c>
      <c r="E6003" t="s">
        <v>6757</v>
      </c>
      <c r="F6003" t="s">
        <v>17751</v>
      </c>
      <c r="I6003">
        <v>4</v>
      </c>
    </row>
    <row r="6004" spans="1:9" x14ac:dyDescent="0.3">
      <c r="A6004" t="s">
        <v>3568</v>
      </c>
      <c r="B6004" t="s">
        <v>3569</v>
      </c>
      <c r="C6004" t="s">
        <v>6224</v>
      </c>
      <c r="D6004" t="s">
        <v>18196</v>
      </c>
      <c r="E6004" t="s">
        <v>6757</v>
      </c>
      <c r="F6004" t="s">
        <v>17751</v>
      </c>
      <c r="I6004">
        <v>4</v>
      </c>
    </row>
    <row r="6005" spans="1:9" x14ac:dyDescent="0.3">
      <c r="A6005" t="s">
        <v>3570</v>
      </c>
      <c r="B6005" t="s">
        <v>3571</v>
      </c>
      <c r="C6005" t="s">
        <v>6225</v>
      </c>
      <c r="D6005" t="s">
        <v>18196</v>
      </c>
      <c r="E6005" t="s">
        <v>6757</v>
      </c>
      <c r="F6005" t="s">
        <v>17751</v>
      </c>
      <c r="I6005">
        <v>4</v>
      </c>
    </row>
    <row r="6006" spans="1:9" x14ac:dyDescent="0.3">
      <c r="A6006" t="s">
        <v>3572</v>
      </c>
      <c r="B6006" t="s">
        <v>3573</v>
      </c>
      <c r="C6006" t="s">
        <v>6226</v>
      </c>
      <c r="D6006" t="s">
        <v>18196</v>
      </c>
      <c r="E6006" t="s">
        <v>6757</v>
      </c>
      <c r="F6006" t="s">
        <v>17751</v>
      </c>
      <c r="I6006">
        <v>4</v>
      </c>
    </row>
    <row r="6007" spans="1:9" x14ac:dyDescent="0.3">
      <c r="A6007" t="s">
        <v>3574</v>
      </c>
      <c r="B6007" t="s">
        <v>3575</v>
      </c>
      <c r="C6007" t="s">
        <v>6227</v>
      </c>
      <c r="D6007" t="s">
        <v>18196</v>
      </c>
      <c r="E6007" t="s">
        <v>6757</v>
      </c>
      <c r="F6007" t="s">
        <v>17751</v>
      </c>
      <c r="I6007">
        <v>4</v>
      </c>
    </row>
    <row r="6008" spans="1:9" x14ac:dyDescent="0.3">
      <c r="A6008" t="s">
        <v>3576</v>
      </c>
      <c r="B6008" t="s">
        <v>3577</v>
      </c>
      <c r="C6008" t="s">
        <v>6228</v>
      </c>
      <c r="D6008" t="s">
        <v>18196</v>
      </c>
      <c r="E6008" t="s">
        <v>6757</v>
      </c>
      <c r="F6008" t="s">
        <v>17751</v>
      </c>
      <c r="I6008">
        <v>4</v>
      </c>
    </row>
    <row r="6009" spans="1:9" x14ac:dyDescent="0.3">
      <c r="A6009" t="s">
        <v>3579</v>
      </c>
      <c r="B6009" t="s">
        <v>3580</v>
      </c>
      <c r="C6009" t="s">
        <v>6229</v>
      </c>
      <c r="D6009" t="s">
        <v>18196</v>
      </c>
      <c r="E6009" t="s">
        <v>6757</v>
      </c>
      <c r="F6009" t="s">
        <v>17751</v>
      </c>
      <c r="I6009">
        <v>4</v>
      </c>
    </row>
    <row r="6010" spans="1:9" x14ac:dyDescent="0.3">
      <c r="A6010" t="s">
        <v>3582</v>
      </c>
      <c r="B6010" t="s">
        <v>3583</v>
      </c>
      <c r="C6010" t="s">
        <v>6230</v>
      </c>
      <c r="D6010" t="s">
        <v>18196</v>
      </c>
      <c r="E6010" t="s">
        <v>6757</v>
      </c>
      <c r="F6010" t="s">
        <v>17751</v>
      </c>
      <c r="I6010">
        <v>4</v>
      </c>
    </row>
    <row r="6011" spans="1:9" x14ac:dyDescent="0.3">
      <c r="A6011" t="s">
        <v>3584</v>
      </c>
      <c r="B6011" t="s">
        <v>3585</v>
      </c>
      <c r="C6011" t="s">
        <v>6231</v>
      </c>
      <c r="D6011" t="s">
        <v>18196</v>
      </c>
      <c r="E6011" t="s">
        <v>6757</v>
      </c>
      <c r="F6011" t="s">
        <v>17751</v>
      </c>
      <c r="I6011">
        <v>1</v>
      </c>
    </row>
    <row r="6012" spans="1:9" x14ac:dyDescent="0.3">
      <c r="A6012" t="s">
        <v>3590</v>
      </c>
      <c r="B6012" t="s">
        <v>3591</v>
      </c>
      <c r="C6012" t="s">
        <v>6233</v>
      </c>
      <c r="D6012" t="s">
        <v>18196</v>
      </c>
      <c r="E6012" t="s">
        <v>6757</v>
      </c>
      <c r="F6012" t="s">
        <v>17751</v>
      </c>
      <c r="I6012">
        <v>4</v>
      </c>
    </row>
    <row r="6013" spans="1:9" x14ac:dyDescent="0.3">
      <c r="A6013" t="s">
        <v>3589</v>
      </c>
      <c r="B6013" t="s">
        <v>2864</v>
      </c>
      <c r="C6013" t="s">
        <v>6232</v>
      </c>
      <c r="D6013" t="s">
        <v>18196</v>
      </c>
      <c r="E6013" t="s">
        <v>6757</v>
      </c>
      <c r="F6013" t="s">
        <v>17751</v>
      </c>
      <c r="I6013">
        <v>4</v>
      </c>
    </row>
    <row r="6014" spans="1:9" x14ac:dyDescent="0.3">
      <c r="A6014" t="s">
        <v>11081</v>
      </c>
      <c r="B6014" t="s">
        <v>3691</v>
      </c>
      <c r="C6014" t="s">
        <v>11082</v>
      </c>
      <c r="D6014" t="s">
        <v>18196</v>
      </c>
      <c r="E6014" t="s">
        <v>6757</v>
      </c>
      <c r="F6014" t="s">
        <v>17748</v>
      </c>
      <c r="I6014">
        <v>1</v>
      </c>
    </row>
    <row r="6015" spans="1:9" x14ac:dyDescent="0.3">
      <c r="A6015" t="s">
        <v>15975</v>
      </c>
      <c r="B6015" t="s">
        <v>3693</v>
      </c>
      <c r="C6015" t="s">
        <v>15976</v>
      </c>
      <c r="D6015" t="s">
        <v>18196</v>
      </c>
      <c r="E6015" t="s">
        <v>6757</v>
      </c>
      <c r="F6015" t="s">
        <v>17748</v>
      </c>
      <c r="I6015">
        <v>3</v>
      </c>
    </row>
    <row r="6016" spans="1:9" x14ac:dyDescent="0.3">
      <c r="A6016" t="s">
        <v>13514</v>
      </c>
      <c r="B6016" t="s">
        <v>3695</v>
      </c>
      <c r="C6016" t="s">
        <v>13515</v>
      </c>
      <c r="D6016" t="s">
        <v>18196</v>
      </c>
      <c r="E6016" t="s">
        <v>6757</v>
      </c>
      <c r="F6016" t="s">
        <v>17748</v>
      </c>
      <c r="I6016">
        <v>4</v>
      </c>
    </row>
    <row r="6017" spans="1:9" x14ac:dyDescent="0.3">
      <c r="A6017" t="s">
        <v>15402</v>
      </c>
      <c r="B6017" t="s">
        <v>3792</v>
      </c>
      <c r="C6017" t="s">
        <v>19292</v>
      </c>
      <c r="D6017" t="s">
        <v>18196</v>
      </c>
      <c r="E6017" t="s">
        <v>6757</v>
      </c>
      <c r="F6017" t="s">
        <v>17748</v>
      </c>
      <c r="I6017">
        <v>2</v>
      </c>
    </row>
    <row r="6018" spans="1:9" x14ac:dyDescent="0.3">
      <c r="A6018" t="s">
        <v>18503</v>
      </c>
      <c r="B6018" t="s">
        <v>18504</v>
      </c>
      <c r="C6018" t="s">
        <v>19293</v>
      </c>
      <c r="D6018" t="s">
        <v>18196</v>
      </c>
      <c r="E6018" t="s">
        <v>6757</v>
      </c>
      <c r="F6018" t="s">
        <v>17748</v>
      </c>
      <c r="I6018">
        <v>1</v>
      </c>
    </row>
    <row r="6019" spans="1:9" x14ac:dyDescent="0.3">
      <c r="A6019" t="s">
        <v>8380</v>
      </c>
      <c r="B6019" t="s">
        <v>8381</v>
      </c>
      <c r="C6019" t="s">
        <v>8382</v>
      </c>
      <c r="D6019" t="s">
        <v>18196</v>
      </c>
      <c r="E6019" t="s">
        <v>6757</v>
      </c>
      <c r="F6019" t="s">
        <v>17748</v>
      </c>
      <c r="I6019">
        <v>4</v>
      </c>
    </row>
    <row r="6020" spans="1:9" x14ac:dyDescent="0.3">
      <c r="A6020" t="s">
        <v>9473</v>
      </c>
      <c r="B6020" t="s">
        <v>3545</v>
      </c>
      <c r="C6020" t="s">
        <v>9474</v>
      </c>
      <c r="D6020" t="s">
        <v>18196</v>
      </c>
      <c r="E6020" t="s">
        <v>6757</v>
      </c>
      <c r="F6020" t="s">
        <v>17748</v>
      </c>
      <c r="I6020">
        <v>3</v>
      </c>
    </row>
    <row r="6021" spans="1:9" x14ac:dyDescent="0.3">
      <c r="A6021" t="s">
        <v>7039</v>
      </c>
      <c r="B6021" t="s">
        <v>7040</v>
      </c>
      <c r="C6021" t="s">
        <v>7041</v>
      </c>
      <c r="D6021" t="s">
        <v>18196</v>
      </c>
      <c r="E6021" t="s">
        <v>6757</v>
      </c>
      <c r="F6021" t="s">
        <v>17748</v>
      </c>
      <c r="I6021">
        <v>4</v>
      </c>
    </row>
    <row r="6022" spans="1:9" x14ac:dyDescent="0.3">
      <c r="A6022" t="s">
        <v>12767</v>
      </c>
      <c r="B6022" t="s">
        <v>158</v>
      </c>
      <c r="C6022" t="s">
        <v>12768</v>
      </c>
      <c r="D6022" t="s">
        <v>18196</v>
      </c>
      <c r="E6022" t="s">
        <v>6757</v>
      </c>
      <c r="F6022" t="s">
        <v>17748</v>
      </c>
      <c r="I6022">
        <v>4</v>
      </c>
    </row>
    <row r="6023" spans="1:9" x14ac:dyDescent="0.3">
      <c r="A6023" t="s">
        <v>11763</v>
      </c>
      <c r="B6023" t="s">
        <v>7569</v>
      </c>
      <c r="C6023" t="s">
        <v>11764</v>
      </c>
      <c r="D6023" t="s">
        <v>18196</v>
      </c>
      <c r="E6023" t="s">
        <v>6757</v>
      </c>
      <c r="F6023" t="s">
        <v>17748</v>
      </c>
      <c r="I6023">
        <v>4</v>
      </c>
    </row>
    <row r="6024" spans="1:9" x14ac:dyDescent="0.3">
      <c r="A6024" t="s">
        <v>10999</v>
      </c>
      <c r="B6024" t="s">
        <v>11000</v>
      </c>
      <c r="C6024" t="s">
        <v>11001</v>
      </c>
      <c r="D6024" t="s">
        <v>18196</v>
      </c>
      <c r="E6024" t="s">
        <v>6757</v>
      </c>
      <c r="F6024" t="s">
        <v>17748</v>
      </c>
      <c r="I6024">
        <v>1</v>
      </c>
    </row>
    <row r="6025" spans="1:9" x14ac:dyDescent="0.3">
      <c r="A6025" t="s">
        <v>10175</v>
      </c>
      <c r="B6025" t="s">
        <v>3661</v>
      </c>
      <c r="C6025" t="s">
        <v>10176</v>
      </c>
      <c r="D6025" t="s">
        <v>18196</v>
      </c>
      <c r="E6025" t="s">
        <v>6757</v>
      </c>
      <c r="F6025" t="s">
        <v>17748</v>
      </c>
      <c r="I6025">
        <v>2</v>
      </c>
    </row>
    <row r="6026" spans="1:9" x14ac:dyDescent="0.3">
      <c r="A6026" t="s">
        <v>13240</v>
      </c>
      <c r="B6026" t="s">
        <v>13241</v>
      </c>
      <c r="C6026" t="s">
        <v>13242</v>
      </c>
      <c r="D6026" t="s">
        <v>18196</v>
      </c>
      <c r="E6026" t="s">
        <v>6757</v>
      </c>
      <c r="F6026" t="s">
        <v>17748</v>
      </c>
      <c r="I6026">
        <v>3</v>
      </c>
    </row>
    <row r="6027" spans="1:9" x14ac:dyDescent="0.3">
      <c r="A6027" t="s">
        <v>14421</v>
      </c>
      <c r="B6027" t="s">
        <v>3637</v>
      </c>
      <c r="C6027" t="s">
        <v>14422</v>
      </c>
      <c r="D6027" t="s">
        <v>18196</v>
      </c>
      <c r="E6027" t="s">
        <v>6757</v>
      </c>
      <c r="F6027" t="s">
        <v>17748</v>
      </c>
      <c r="I6027">
        <v>3</v>
      </c>
    </row>
    <row r="6028" spans="1:9" x14ac:dyDescent="0.3">
      <c r="A6028" t="s">
        <v>16611</v>
      </c>
      <c r="B6028" t="s">
        <v>3655</v>
      </c>
      <c r="C6028" t="s">
        <v>16612</v>
      </c>
      <c r="D6028" t="s">
        <v>18196</v>
      </c>
      <c r="E6028" t="s">
        <v>6757</v>
      </c>
      <c r="F6028" t="s">
        <v>17748</v>
      </c>
      <c r="I6028">
        <v>4</v>
      </c>
    </row>
    <row r="6029" spans="1:9" x14ac:dyDescent="0.3">
      <c r="A6029" t="s">
        <v>10254</v>
      </c>
      <c r="B6029" t="s">
        <v>3834</v>
      </c>
      <c r="C6029" t="s">
        <v>10255</v>
      </c>
      <c r="D6029" t="s">
        <v>18196</v>
      </c>
      <c r="E6029" t="s">
        <v>6757</v>
      </c>
      <c r="F6029" t="s">
        <v>17748</v>
      </c>
      <c r="I6029">
        <v>1</v>
      </c>
    </row>
    <row r="6030" spans="1:9" x14ac:dyDescent="0.3">
      <c r="A6030" t="s">
        <v>7053</v>
      </c>
      <c r="B6030" t="s">
        <v>7054</v>
      </c>
      <c r="C6030" t="s">
        <v>7055</v>
      </c>
      <c r="D6030" t="s">
        <v>18196</v>
      </c>
      <c r="E6030" t="s">
        <v>6757</v>
      </c>
      <c r="F6030" t="s">
        <v>17748</v>
      </c>
      <c r="I6030">
        <v>1</v>
      </c>
    </row>
    <row r="6031" spans="1:9" x14ac:dyDescent="0.3">
      <c r="A6031" t="s">
        <v>13493</v>
      </c>
      <c r="B6031" t="s">
        <v>7163</v>
      </c>
      <c r="C6031" t="s">
        <v>13494</v>
      </c>
      <c r="D6031" t="s">
        <v>18196</v>
      </c>
      <c r="E6031" t="s">
        <v>6757</v>
      </c>
      <c r="F6031" t="s">
        <v>17748</v>
      </c>
      <c r="I6031">
        <v>4</v>
      </c>
    </row>
    <row r="6032" spans="1:9" x14ac:dyDescent="0.3">
      <c r="A6032" t="s">
        <v>16662</v>
      </c>
      <c r="B6032" t="s">
        <v>3675</v>
      </c>
      <c r="C6032" t="s">
        <v>16663</v>
      </c>
      <c r="D6032" t="s">
        <v>18196</v>
      </c>
      <c r="E6032" t="s">
        <v>6757</v>
      </c>
      <c r="F6032" t="s">
        <v>17748</v>
      </c>
      <c r="I6032">
        <v>3</v>
      </c>
    </row>
    <row r="6033" spans="1:9" x14ac:dyDescent="0.3">
      <c r="A6033" t="s">
        <v>8636</v>
      </c>
      <c r="B6033" t="s">
        <v>8637</v>
      </c>
      <c r="C6033" t="s">
        <v>8638</v>
      </c>
      <c r="D6033" t="s">
        <v>18196</v>
      </c>
      <c r="E6033" t="s">
        <v>6757</v>
      </c>
      <c r="F6033" t="s">
        <v>17748</v>
      </c>
      <c r="I6033">
        <v>3</v>
      </c>
    </row>
    <row r="6034" spans="1:9" x14ac:dyDescent="0.3">
      <c r="A6034" t="s">
        <v>13469</v>
      </c>
      <c r="B6034" t="s">
        <v>13470</v>
      </c>
      <c r="C6034" t="s">
        <v>13471</v>
      </c>
      <c r="D6034" t="s">
        <v>18196</v>
      </c>
      <c r="E6034" t="s">
        <v>6757</v>
      </c>
      <c r="F6034" t="s">
        <v>17748</v>
      </c>
      <c r="I6034">
        <v>3</v>
      </c>
    </row>
    <row r="6035" spans="1:9" x14ac:dyDescent="0.3">
      <c r="A6035" t="s">
        <v>7073</v>
      </c>
      <c r="B6035" t="s">
        <v>7074</v>
      </c>
      <c r="C6035" t="s">
        <v>7075</v>
      </c>
      <c r="D6035" t="s">
        <v>18196</v>
      </c>
      <c r="E6035" t="s">
        <v>6757</v>
      </c>
      <c r="F6035" t="s">
        <v>17748</v>
      </c>
      <c r="I6035">
        <v>3</v>
      </c>
    </row>
    <row r="6036" spans="1:9" x14ac:dyDescent="0.3">
      <c r="A6036" t="s">
        <v>10716</v>
      </c>
      <c r="B6036" t="s">
        <v>10717</v>
      </c>
      <c r="C6036" t="s">
        <v>10718</v>
      </c>
      <c r="D6036" t="s">
        <v>18196</v>
      </c>
      <c r="E6036" t="s">
        <v>6757</v>
      </c>
      <c r="F6036" t="s">
        <v>17748</v>
      </c>
      <c r="I6036">
        <v>3</v>
      </c>
    </row>
    <row r="6037" spans="1:9" x14ac:dyDescent="0.3">
      <c r="A6037" t="s">
        <v>13075</v>
      </c>
      <c r="B6037" t="s">
        <v>3647</v>
      </c>
      <c r="C6037" t="s">
        <v>13076</v>
      </c>
      <c r="D6037" t="s">
        <v>18196</v>
      </c>
      <c r="E6037" t="s">
        <v>6757</v>
      </c>
      <c r="F6037" t="s">
        <v>17748</v>
      </c>
      <c r="I6037">
        <v>3</v>
      </c>
    </row>
    <row r="6038" spans="1:9" x14ac:dyDescent="0.3">
      <c r="A6038" t="s">
        <v>8654</v>
      </c>
      <c r="B6038" t="s">
        <v>8655</v>
      </c>
      <c r="C6038" t="s">
        <v>8656</v>
      </c>
      <c r="D6038" t="s">
        <v>18196</v>
      </c>
      <c r="E6038" t="s">
        <v>6757</v>
      </c>
      <c r="F6038" t="s">
        <v>17748</v>
      </c>
      <c r="I6038">
        <v>3</v>
      </c>
    </row>
    <row r="6039" spans="1:9" x14ac:dyDescent="0.3">
      <c r="A6039" t="s">
        <v>14198</v>
      </c>
      <c r="B6039" t="s">
        <v>18505</v>
      </c>
      <c r="C6039" t="s">
        <v>14199</v>
      </c>
      <c r="D6039" t="s">
        <v>18196</v>
      </c>
      <c r="E6039" t="s">
        <v>6757</v>
      </c>
      <c r="F6039" t="s">
        <v>17748</v>
      </c>
      <c r="I6039">
        <v>3</v>
      </c>
    </row>
    <row r="6040" spans="1:9" x14ac:dyDescent="0.3">
      <c r="A6040" t="s">
        <v>18506</v>
      </c>
      <c r="B6040" t="s">
        <v>18507</v>
      </c>
      <c r="C6040" t="s">
        <v>19294</v>
      </c>
      <c r="D6040" t="s">
        <v>18196</v>
      </c>
      <c r="E6040" t="s">
        <v>6757</v>
      </c>
      <c r="F6040" t="s">
        <v>17748</v>
      </c>
      <c r="I6040">
        <v>1</v>
      </c>
    </row>
    <row r="6041" spans="1:9" x14ac:dyDescent="0.3">
      <c r="A6041" t="s">
        <v>12750</v>
      </c>
      <c r="B6041" t="s">
        <v>3528</v>
      </c>
      <c r="C6041" t="s">
        <v>12751</v>
      </c>
      <c r="D6041" t="s">
        <v>18196</v>
      </c>
      <c r="E6041" t="s">
        <v>6757</v>
      </c>
      <c r="F6041" t="s">
        <v>17748</v>
      </c>
      <c r="I6041">
        <v>3</v>
      </c>
    </row>
    <row r="6042" spans="1:9" x14ac:dyDescent="0.3">
      <c r="A6042" t="s">
        <v>16627</v>
      </c>
      <c r="B6042" t="s">
        <v>16628</v>
      </c>
      <c r="C6042" t="s">
        <v>16629</v>
      </c>
      <c r="D6042" t="s">
        <v>18196</v>
      </c>
      <c r="E6042" t="s">
        <v>6757</v>
      </c>
      <c r="F6042" t="s">
        <v>17748</v>
      </c>
      <c r="I6042">
        <v>3</v>
      </c>
    </row>
    <row r="6043" spans="1:9" x14ac:dyDescent="0.3">
      <c r="A6043" t="s">
        <v>7642</v>
      </c>
      <c r="B6043" t="s">
        <v>18508</v>
      </c>
      <c r="C6043" t="s">
        <v>7644</v>
      </c>
      <c r="D6043" t="s">
        <v>18196</v>
      </c>
      <c r="E6043" t="s">
        <v>6757</v>
      </c>
      <c r="F6043" t="s">
        <v>17748</v>
      </c>
      <c r="I6043">
        <v>3</v>
      </c>
    </row>
    <row r="6044" spans="1:9" x14ac:dyDescent="0.3">
      <c r="A6044" t="s">
        <v>12990</v>
      </c>
      <c r="B6044" t="s">
        <v>18509</v>
      </c>
      <c r="C6044" t="s">
        <v>12991</v>
      </c>
      <c r="D6044" t="s">
        <v>18196</v>
      </c>
      <c r="E6044" t="s">
        <v>6757</v>
      </c>
      <c r="F6044" t="s">
        <v>17748</v>
      </c>
      <c r="I6044">
        <v>3</v>
      </c>
    </row>
    <row r="6045" spans="1:9" x14ac:dyDescent="0.3">
      <c r="A6045" t="s">
        <v>16103</v>
      </c>
      <c r="B6045" t="s">
        <v>16104</v>
      </c>
      <c r="C6045" t="s">
        <v>16105</v>
      </c>
      <c r="D6045" t="s">
        <v>18196</v>
      </c>
      <c r="E6045" t="s">
        <v>6757</v>
      </c>
      <c r="F6045" t="s">
        <v>17748</v>
      </c>
      <c r="I6045">
        <v>3</v>
      </c>
    </row>
    <row r="6046" spans="1:9" x14ac:dyDescent="0.3">
      <c r="A6046" t="s">
        <v>7502</v>
      </c>
      <c r="B6046" t="s">
        <v>7503</v>
      </c>
      <c r="C6046" t="s">
        <v>7504</v>
      </c>
      <c r="D6046" t="s">
        <v>18196</v>
      </c>
      <c r="E6046" t="s">
        <v>6757</v>
      </c>
      <c r="F6046" t="s">
        <v>17748</v>
      </c>
      <c r="I6046">
        <v>3</v>
      </c>
    </row>
    <row r="6047" spans="1:9" x14ac:dyDescent="0.3">
      <c r="A6047" t="s">
        <v>16927</v>
      </c>
      <c r="B6047" t="s">
        <v>16928</v>
      </c>
      <c r="C6047" t="s">
        <v>16929</v>
      </c>
      <c r="D6047" t="s">
        <v>18196</v>
      </c>
      <c r="E6047" t="s">
        <v>6757</v>
      </c>
      <c r="F6047" t="s">
        <v>17748</v>
      </c>
      <c r="I6047">
        <v>4</v>
      </c>
    </row>
    <row r="6048" spans="1:9" x14ac:dyDescent="0.3">
      <c r="A6048" t="s">
        <v>16647</v>
      </c>
      <c r="B6048" t="s">
        <v>16648</v>
      </c>
      <c r="C6048" t="s">
        <v>16649</v>
      </c>
      <c r="D6048" t="s">
        <v>18196</v>
      </c>
      <c r="E6048" t="s">
        <v>6757</v>
      </c>
      <c r="F6048" t="s">
        <v>17748</v>
      </c>
      <c r="I6048">
        <v>2</v>
      </c>
    </row>
    <row r="6049" spans="1:9" x14ac:dyDescent="0.3">
      <c r="A6049" t="s">
        <v>13299</v>
      </c>
      <c r="B6049" t="s">
        <v>7606</v>
      </c>
      <c r="C6049" t="s">
        <v>13300</v>
      </c>
      <c r="D6049" t="s">
        <v>18196</v>
      </c>
      <c r="E6049" t="s">
        <v>6757</v>
      </c>
      <c r="F6049" t="s">
        <v>17748</v>
      </c>
      <c r="I6049">
        <v>3</v>
      </c>
    </row>
    <row r="6050" spans="1:9" x14ac:dyDescent="0.3">
      <c r="A6050" t="s">
        <v>9871</v>
      </c>
      <c r="B6050" t="s">
        <v>3667</v>
      </c>
      <c r="C6050" t="s">
        <v>9872</v>
      </c>
      <c r="D6050" t="s">
        <v>18196</v>
      </c>
      <c r="E6050" t="s">
        <v>6757</v>
      </c>
      <c r="F6050" t="s">
        <v>17748</v>
      </c>
      <c r="I6050">
        <v>3</v>
      </c>
    </row>
    <row r="6051" spans="1:9" x14ac:dyDescent="0.3">
      <c r="A6051" t="s">
        <v>8515</v>
      </c>
      <c r="B6051" t="s">
        <v>3745</v>
      </c>
      <c r="C6051" t="s">
        <v>8516</v>
      </c>
      <c r="D6051" t="s">
        <v>18196</v>
      </c>
      <c r="E6051" t="s">
        <v>6757</v>
      </c>
      <c r="F6051" t="s">
        <v>17748</v>
      </c>
      <c r="I6051">
        <v>2</v>
      </c>
    </row>
    <row r="6052" spans="1:9" x14ac:dyDescent="0.3">
      <c r="A6052" t="s">
        <v>15827</v>
      </c>
      <c r="B6052" t="s">
        <v>8272</v>
      </c>
      <c r="C6052" t="s">
        <v>15828</v>
      </c>
      <c r="D6052" t="s">
        <v>18196</v>
      </c>
      <c r="E6052" t="s">
        <v>6757</v>
      </c>
      <c r="F6052" t="s">
        <v>17748</v>
      </c>
      <c r="I6052">
        <v>3</v>
      </c>
    </row>
    <row r="6053" spans="1:9" x14ac:dyDescent="0.3">
      <c r="A6053" t="s">
        <v>8609</v>
      </c>
      <c r="B6053" t="s">
        <v>8610</v>
      </c>
      <c r="C6053" t="s">
        <v>8611</v>
      </c>
      <c r="D6053" t="s">
        <v>18196</v>
      </c>
      <c r="E6053" t="s">
        <v>6757</v>
      </c>
      <c r="F6053" t="s">
        <v>17748</v>
      </c>
      <c r="I6053">
        <v>3</v>
      </c>
    </row>
    <row r="6054" spans="1:9" x14ac:dyDescent="0.3">
      <c r="A6054" t="s">
        <v>11639</v>
      </c>
      <c r="B6054" t="s">
        <v>11640</v>
      </c>
      <c r="C6054" t="s">
        <v>11641</v>
      </c>
      <c r="D6054" t="s">
        <v>18196</v>
      </c>
      <c r="E6054" t="s">
        <v>6757</v>
      </c>
      <c r="F6054" t="s">
        <v>17748</v>
      </c>
      <c r="I6054">
        <v>2</v>
      </c>
    </row>
    <row r="6055" spans="1:9" x14ac:dyDescent="0.3">
      <c r="A6055" t="s">
        <v>12324</v>
      </c>
      <c r="B6055" t="s">
        <v>12325</v>
      </c>
      <c r="C6055" t="s">
        <v>12326</v>
      </c>
      <c r="D6055" t="s">
        <v>18196</v>
      </c>
      <c r="E6055" t="s">
        <v>6757</v>
      </c>
      <c r="F6055" t="s">
        <v>17748</v>
      </c>
      <c r="I6055">
        <v>3</v>
      </c>
    </row>
    <row r="6056" spans="1:9" x14ac:dyDescent="0.3">
      <c r="A6056" t="s">
        <v>16027</v>
      </c>
      <c r="B6056" t="s">
        <v>16028</v>
      </c>
      <c r="C6056" t="s">
        <v>16029</v>
      </c>
      <c r="D6056" t="s">
        <v>18196</v>
      </c>
      <c r="E6056" t="s">
        <v>6757</v>
      </c>
      <c r="F6056" t="s">
        <v>17748</v>
      </c>
      <c r="I6056">
        <v>2</v>
      </c>
    </row>
    <row r="6057" spans="1:9" x14ac:dyDescent="0.3">
      <c r="A6057" t="s">
        <v>14155</v>
      </c>
      <c r="B6057" t="s">
        <v>3749</v>
      </c>
      <c r="C6057" t="s">
        <v>14156</v>
      </c>
      <c r="D6057" t="s">
        <v>18196</v>
      </c>
      <c r="E6057" t="s">
        <v>6757</v>
      </c>
      <c r="F6057" t="s">
        <v>17748</v>
      </c>
      <c r="I6057">
        <v>3</v>
      </c>
    </row>
    <row r="6058" spans="1:9" x14ac:dyDescent="0.3">
      <c r="A6058" t="s">
        <v>12319</v>
      </c>
      <c r="B6058" t="s">
        <v>12320</v>
      </c>
      <c r="C6058" t="s">
        <v>12321</v>
      </c>
      <c r="D6058" t="s">
        <v>18196</v>
      </c>
      <c r="E6058" t="s">
        <v>6757</v>
      </c>
      <c r="F6058" t="s">
        <v>17748</v>
      </c>
      <c r="I6058">
        <v>1</v>
      </c>
    </row>
    <row r="6059" spans="1:9" x14ac:dyDescent="0.3">
      <c r="A6059" t="s">
        <v>7338</v>
      </c>
      <c r="B6059" t="s">
        <v>7339</v>
      </c>
      <c r="C6059" t="s">
        <v>7340</v>
      </c>
      <c r="D6059" t="s">
        <v>18196</v>
      </c>
      <c r="E6059" t="s">
        <v>6757</v>
      </c>
      <c r="F6059" t="s">
        <v>17748</v>
      </c>
      <c r="I6059">
        <v>2</v>
      </c>
    </row>
    <row r="6060" spans="1:9" x14ac:dyDescent="0.3">
      <c r="A6060" t="s">
        <v>10340</v>
      </c>
      <c r="B6060" t="s">
        <v>3552</v>
      </c>
      <c r="C6060" t="s">
        <v>10341</v>
      </c>
      <c r="D6060" t="s">
        <v>18196</v>
      </c>
      <c r="E6060" t="s">
        <v>6757</v>
      </c>
      <c r="F6060" t="s">
        <v>17748</v>
      </c>
      <c r="I6060">
        <v>2</v>
      </c>
    </row>
    <row r="6061" spans="1:9" x14ac:dyDescent="0.3">
      <c r="A6061" t="s">
        <v>15698</v>
      </c>
      <c r="B6061" t="s">
        <v>15699</v>
      </c>
      <c r="C6061" t="s">
        <v>15700</v>
      </c>
      <c r="D6061" t="s">
        <v>18196</v>
      </c>
      <c r="E6061" t="s">
        <v>6757</v>
      </c>
      <c r="F6061" t="s">
        <v>17748</v>
      </c>
      <c r="I6061">
        <v>3</v>
      </c>
    </row>
    <row r="6062" spans="1:9" x14ac:dyDescent="0.3">
      <c r="A6062" t="s">
        <v>16806</v>
      </c>
      <c r="B6062" t="s">
        <v>7074</v>
      </c>
      <c r="C6062" t="s">
        <v>16807</v>
      </c>
      <c r="D6062" t="s">
        <v>18196</v>
      </c>
      <c r="E6062" t="s">
        <v>6757</v>
      </c>
      <c r="F6062" t="s">
        <v>17748</v>
      </c>
      <c r="I6062">
        <v>1</v>
      </c>
    </row>
    <row r="6063" spans="1:9" x14ac:dyDescent="0.3">
      <c r="A6063" t="s">
        <v>16537</v>
      </c>
      <c r="B6063" t="s">
        <v>16538</v>
      </c>
      <c r="C6063" t="s">
        <v>16539</v>
      </c>
      <c r="D6063" t="s">
        <v>18196</v>
      </c>
      <c r="E6063" t="s">
        <v>6757</v>
      </c>
      <c r="F6063" t="s">
        <v>17748</v>
      </c>
      <c r="I6063">
        <v>1</v>
      </c>
    </row>
    <row r="6064" spans="1:9" x14ac:dyDescent="0.3">
      <c r="A6064" t="s">
        <v>7123</v>
      </c>
      <c r="B6064" t="s">
        <v>7124</v>
      </c>
      <c r="C6064" t="s">
        <v>7125</v>
      </c>
      <c r="D6064" t="s">
        <v>18196</v>
      </c>
      <c r="E6064" t="s">
        <v>6757</v>
      </c>
      <c r="F6064" t="s">
        <v>17748</v>
      </c>
      <c r="I6064">
        <v>1</v>
      </c>
    </row>
    <row r="6065" spans="1:9" x14ac:dyDescent="0.3">
      <c r="A6065" t="s">
        <v>9958</v>
      </c>
      <c r="B6065" t="s">
        <v>8637</v>
      </c>
      <c r="C6065" t="s">
        <v>9959</v>
      </c>
      <c r="D6065" t="s">
        <v>18196</v>
      </c>
      <c r="E6065" t="s">
        <v>6757</v>
      </c>
      <c r="F6065" t="s">
        <v>17748</v>
      </c>
      <c r="I6065">
        <v>1</v>
      </c>
    </row>
    <row r="6066" spans="1:9" x14ac:dyDescent="0.3">
      <c r="A6066" t="s">
        <v>13479</v>
      </c>
      <c r="B6066" t="s">
        <v>7503</v>
      </c>
      <c r="C6066" t="s">
        <v>13480</v>
      </c>
      <c r="D6066" t="s">
        <v>18196</v>
      </c>
      <c r="E6066" t="s">
        <v>6757</v>
      </c>
      <c r="F6066" t="s">
        <v>17748</v>
      </c>
      <c r="I6066">
        <v>2</v>
      </c>
    </row>
    <row r="6067" spans="1:9" x14ac:dyDescent="0.3">
      <c r="A6067" t="s">
        <v>16549</v>
      </c>
      <c r="B6067" t="s">
        <v>3667</v>
      </c>
      <c r="C6067" t="s">
        <v>16550</v>
      </c>
      <c r="D6067" t="s">
        <v>18196</v>
      </c>
      <c r="E6067" t="s">
        <v>6757</v>
      </c>
      <c r="F6067" t="s">
        <v>17748</v>
      </c>
      <c r="I6067">
        <v>1</v>
      </c>
    </row>
    <row r="6068" spans="1:9" x14ac:dyDescent="0.3">
      <c r="A6068" t="s">
        <v>17749</v>
      </c>
      <c r="B6068" t="s">
        <v>17750</v>
      </c>
      <c r="C6068" t="s">
        <v>19295</v>
      </c>
      <c r="D6068" t="s">
        <v>18196</v>
      </c>
      <c r="E6068" t="s">
        <v>6757</v>
      </c>
      <c r="F6068" t="s">
        <v>17748</v>
      </c>
      <c r="I6068">
        <v>1</v>
      </c>
    </row>
    <row r="6069" spans="1:9" x14ac:dyDescent="0.3">
      <c r="A6069" t="s">
        <v>18510</v>
      </c>
      <c r="B6069" t="s">
        <v>3745</v>
      </c>
      <c r="C6069" t="s">
        <v>19296</v>
      </c>
      <c r="D6069" t="s">
        <v>18196</v>
      </c>
      <c r="E6069" t="s">
        <v>6757</v>
      </c>
      <c r="F6069" t="s">
        <v>17748</v>
      </c>
      <c r="I6069">
        <v>1</v>
      </c>
    </row>
    <row r="6070" spans="1:9" x14ac:dyDescent="0.3">
      <c r="A6070" t="s">
        <v>10987</v>
      </c>
      <c r="B6070" t="s">
        <v>10988</v>
      </c>
      <c r="C6070" t="s">
        <v>10989</v>
      </c>
      <c r="D6070" t="s">
        <v>18196</v>
      </c>
      <c r="E6070" t="s">
        <v>6757</v>
      </c>
      <c r="F6070" t="s">
        <v>17748</v>
      </c>
      <c r="I6070">
        <v>1</v>
      </c>
    </row>
    <row r="6071" spans="1:9" x14ac:dyDescent="0.3">
      <c r="A6071" t="s">
        <v>16150</v>
      </c>
      <c r="B6071" t="s">
        <v>16151</v>
      </c>
      <c r="C6071" t="s">
        <v>16152</v>
      </c>
      <c r="D6071" t="s">
        <v>18196</v>
      </c>
      <c r="E6071" t="s">
        <v>6757</v>
      </c>
      <c r="F6071" t="s">
        <v>17748</v>
      </c>
      <c r="I6071">
        <v>1</v>
      </c>
    </row>
    <row r="6072" spans="1:9" x14ac:dyDescent="0.3">
      <c r="A6072" t="s">
        <v>18511</v>
      </c>
      <c r="B6072" t="s">
        <v>7826</v>
      </c>
      <c r="D6072" t="s">
        <v>18196</v>
      </c>
      <c r="E6072" t="s">
        <v>6757</v>
      </c>
      <c r="F6072" t="s">
        <v>17748</v>
      </c>
      <c r="I6072">
        <v>1</v>
      </c>
    </row>
    <row r="6073" spans="1:9" x14ac:dyDescent="0.3">
      <c r="A6073" t="s">
        <v>15259</v>
      </c>
      <c r="B6073" t="s">
        <v>3912</v>
      </c>
      <c r="C6073" t="s">
        <v>15260</v>
      </c>
      <c r="D6073" t="s">
        <v>18196</v>
      </c>
      <c r="E6073" t="s">
        <v>6757</v>
      </c>
      <c r="F6073" t="s">
        <v>17748</v>
      </c>
      <c r="I6073">
        <v>2</v>
      </c>
    </row>
    <row r="6074" spans="1:9" x14ac:dyDescent="0.3">
      <c r="A6074" t="s">
        <v>16768</v>
      </c>
      <c r="B6074" t="s">
        <v>12320</v>
      </c>
      <c r="C6074" t="s">
        <v>16769</v>
      </c>
      <c r="D6074" t="s">
        <v>18196</v>
      </c>
      <c r="E6074" t="s">
        <v>6757</v>
      </c>
      <c r="F6074" t="s">
        <v>17748</v>
      </c>
      <c r="I6074">
        <v>1</v>
      </c>
    </row>
    <row r="6075" spans="1:9" x14ac:dyDescent="0.3">
      <c r="A6075" t="s">
        <v>6885</v>
      </c>
      <c r="B6075" t="s">
        <v>18512</v>
      </c>
      <c r="C6075" t="s">
        <v>19124</v>
      </c>
      <c r="D6075" t="s">
        <v>18196</v>
      </c>
      <c r="E6075" t="s">
        <v>6757</v>
      </c>
      <c r="F6075" t="s">
        <v>17748</v>
      </c>
      <c r="I6075">
        <v>1</v>
      </c>
    </row>
    <row r="6076" spans="1:9" x14ac:dyDescent="0.3">
      <c r="A6076" t="s">
        <v>9399</v>
      </c>
      <c r="B6076" t="s">
        <v>18513</v>
      </c>
      <c r="C6076" t="s">
        <v>9400</v>
      </c>
      <c r="D6076" t="s">
        <v>18196</v>
      </c>
      <c r="E6076" t="s">
        <v>6757</v>
      </c>
      <c r="F6076" t="s">
        <v>17748</v>
      </c>
      <c r="I6076">
        <v>2</v>
      </c>
    </row>
    <row r="6077" spans="1:9" x14ac:dyDescent="0.3">
      <c r="A6077" t="s">
        <v>7921</v>
      </c>
      <c r="B6077" t="s">
        <v>7922</v>
      </c>
      <c r="C6077" t="s">
        <v>7923</v>
      </c>
      <c r="D6077" t="s">
        <v>18196</v>
      </c>
      <c r="E6077" t="s">
        <v>6757</v>
      </c>
      <c r="F6077" t="s">
        <v>17748</v>
      </c>
      <c r="I6077">
        <v>1</v>
      </c>
    </row>
    <row r="6078" spans="1:9" x14ac:dyDescent="0.3">
      <c r="A6078" t="s">
        <v>18514</v>
      </c>
      <c r="B6078" t="s">
        <v>8272</v>
      </c>
      <c r="C6078" t="s">
        <v>19297</v>
      </c>
      <c r="D6078" t="s">
        <v>18196</v>
      </c>
      <c r="E6078" t="s">
        <v>6757</v>
      </c>
      <c r="F6078" t="s">
        <v>17748</v>
      </c>
      <c r="I6078">
        <v>1</v>
      </c>
    </row>
    <row r="6079" spans="1:9" x14ac:dyDescent="0.3">
      <c r="A6079" t="s">
        <v>12042</v>
      </c>
      <c r="B6079" t="s">
        <v>7173</v>
      </c>
      <c r="C6079" t="s">
        <v>18760</v>
      </c>
      <c r="D6079" t="s">
        <v>18196</v>
      </c>
      <c r="E6079" t="s">
        <v>6757</v>
      </c>
      <c r="F6079" t="s">
        <v>17748</v>
      </c>
      <c r="I6079">
        <v>1</v>
      </c>
    </row>
    <row r="6080" spans="1:9" x14ac:dyDescent="0.3">
      <c r="A6080" t="s">
        <v>6910</v>
      </c>
      <c r="B6080" t="s">
        <v>18515</v>
      </c>
      <c r="C6080" t="s">
        <v>6912</v>
      </c>
      <c r="D6080" t="s">
        <v>18196</v>
      </c>
      <c r="E6080" t="s">
        <v>6757</v>
      </c>
      <c r="F6080" t="s">
        <v>17748</v>
      </c>
      <c r="I6080">
        <v>1</v>
      </c>
    </row>
    <row r="6081" spans="1:9" x14ac:dyDescent="0.3">
      <c r="A6081" t="s">
        <v>15139</v>
      </c>
      <c r="B6081" t="s">
        <v>9721</v>
      </c>
      <c r="C6081" t="s">
        <v>15140</v>
      </c>
      <c r="D6081" t="s">
        <v>18196</v>
      </c>
      <c r="E6081" t="s">
        <v>6757</v>
      </c>
      <c r="F6081" t="s">
        <v>17748</v>
      </c>
      <c r="I6081">
        <v>2</v>
      </c>
    </row>
    <row r="6082" spans="1:9" x14ac:dyDescent="0.3">
      <c r="A6082" t="s">
        <v>7267</v>
      </c>
      <c r="B6082" t="s">
        <v>6894</v>
      </c>
      <c r="C6082" t="s">
        <v>7269</v>
      </c>
      <c r="D6082" t="s">
        <v>18196</v>
      </c>
      <c r="E6082" t="s">
        <v>6757</v>
      </c>
      <c r="F6082" t="s">
        <v>17748</v>
      </c>
      <c r="I6082">
        <v>2</v>
      </c>
    </row>
    <row r="6083" spans="1:9" x14ac:dyDescent="0.3">
      <c r="A6083" t="s">
        <v>12275</v>
      </c>
      <c r="B6083" t="s">
        <v>8695</v>
      </c>
      <c r="C6083" t="s">
        <v>18759</v>
      </c>
      <c r="D6083" t="s">
        <v>18196</v>
      </c>
      <c r="E6083" t="s">
        <v>6757</v>
      </c>
      <c r="F6083" t="s">
        <v>17748</v>
      </c>
      <c r="I6083">
        <v>2</v>
      </c>
    </row>
    <row r="6084" spans="1:9" x14ac:dyDescent="0.3">
      <c r="A6084" t="s">
        <v>11137</v>
      </c>
      <c r="B6084" t="s">
        <v>9732</v>
      </c>
      <c r="C6084" t="s">
        <v>18764</v>
      </c>
      <c r="D6084" t="s">
        <v>18196</v>
      </c>
      <c r="E6084" t="s">
        <v>6757</v>
      </c>
      <c r="F6084" t="s">
        <v>17748</v>
      </c>
      <c r="I6084">
        <v>4</v>
      </c>
    </row>
    <row r="6085" spans="1:9" x14ac:dyDescent="0.3">
      <c r="A6085" t="s">
        <v>9608</v>
      </c>
      <c r="B6085" t="s">
        <v>8215</v>
      </c>
      <c r="C6085" t="s">
        <v>18762</v>
      </c>
      <c r="D6085" t="s">
        <v>18196</v>
      </c>
      <c r="E6085" t="s">
        <v>6757</v>
      </c>
      <c r="F6085" t="s">
        <v>17748</v>
      </c>
      <c r="I6085">
        <v>2</v>
      </c>
    </row>
    <row r="6086" spans="1:9" x14ac:dyDescent="0.3">
      <c r="A6086" t="s">
        <v>8975</v>
      </c>
      <c r="B6086" t="s">
        <v>7102</v>
      </c>
      <c r="C6086" t="s">
        <v>18761</v>
      </c>
      <c r="D6086" t="s">
        <v>18196</v>
      </c>
      <c r="E6086" t="s">
        <v>6757</v>
      </c>
      <c r="F6086" t="s">
        <v>17748</v>
      </c>
      <c r="I6086">
        <v>4</v>
      </c>
    </row>
    <row r="6087" spans="1:9" x14ac:dyDescent="0.3">
      <c r="A6087" t="s">
        <v>13283</v>
      </c>
      <c r="B6087" t="s">
        <v>13284</v>
      </c>
      <c r="C6087" t="s">
        <v>13285</v>
      </c>
      <c r="D6087" t="s">
        <v>18196</v>
      </c>
      <c r="E6087" t="s">
        <v>6757</v>
      </c>
      <c r="F6087" t="s">
        <v>17748</v>
      </c>
      <c r="I6087">
        <v>2</v>
      </c>
    </row>
    <row r="6088" spans="1:9" x14ac:dyDescent="0.3">
      <c r="A6088" t="s">
        <v>3597</v>
      </c>
      <c r="B6088" t="s">
        <v>3598</v>
      </c>
      <c r="C6088" t="s">
        <v>6238</v>
      </c>
      <c r="D6088" t="s">
        <v>18196</v>
      </c>
      <c r="E6088" t="s">
        <v>6757</v>
      </c>
      <c r="F6088" t="s">
        <v>17748</v>
      </c>
      <c r="I6088">
        <v>4</v>
      </c>
    </row>
    <row r="6089" spans="1:9" x14ac:dyDescent="0.3">
      <c r="A6089" t="s">
        <v>3599</v>
      </c>
      <c r="B6089" t="s">
        <v>3600</v>
      </c>
      <c r="C6089" t="s">
        <v>6239</v>
      </c>
      <c r="D6089" t="s">
        <v>18196</v>
      </c>
      <c r="E6089" t="s">
        <v>6757</v>
      </c>
      <c r="F6089" t="s">
        <v>17748</v>
      </c>
      <c r="I6089">
        <v>4</v>
      </c>
    </row>
    <row r="6090" spans="1:9" x14ac:dyDescent="0.3">
      <c r="A6090" t="s">
        <v>3601</v>
      </c>
      <c r="B6090" t="s">
        <v>3602</v>
      </c>
      <c r="C6090" t="s">
        <v>6240</v>
      </c>
      <c r="D6090" t="s">
        <v>18196</v>
      </c>
      <c r="E6090" t="s">
        <v>6757</v>
      </c>
      <c r="F6090" t="s">
        <v>17748</v>
      </c>
      <c r="I6090">
        <v>4</v>
      </c>
    </row>
    <row r="6091" spans="1:9" x14ac:dyDescent="0.3">
      <c r="A6091" t="s">
        <v>3592</v>
      </c>
      <c r="B6091" t="s">
        <v>3554</v>
      </c>
      <c r="C6091" t="s">
        <v>6234</v>
      </c>
      <c r="D6091" t="s">
        <v>18196</v>
      </c>
      <c r="E6091" t="s">
        <v>6757</v>
      </c>
      <c r="F6091" t="s">
        <v>17748</v>
      </c>
      <c r="I6091">
        <v>4</v>
      </c>
    </row>
    <row r="6092" spans="1:9" x14ac:dyDescent="0.3">
      <c r="A6092" t="s">
        <v>3593</v>
      </c>
      <c r="B6092" t="s">
        <v>3556</v>
      </c>
      <c r="C6092" t="s">
        <v>6235</v>
      </c>
      <c r="D6092" t="s">
        <v>18196</v>
      </c>
      <c r="E6092" t="s">
        <v>6757</v>
      </c>
      <c r="F6092" t="s">
        <v>17748</v>
      </c>
      <c r="I6092">
        <v>4</v>
      </c>
    </row>
    <row r="6093" spans="1:9" x14ac:dyDescent="0.3">
      <c r="A6093" t="s">
        <v>3594</v>
      </c>
      <c r="B6093" t="s">
        <v>1693</v>
      </c>
      <c r="C6093" t="s">
        <v>6236</v>
      </c>
      <c r="D6093" t="s">
        <v>18196</v>
      </c>
      <c r="E6093" t="s">
        <v>6757</v>
      </c>
      <c r="F6093" t="s">
        <v>17748</v>
      </c>
      <c r="I6093">
        <v>4</v>
      </c>
    </row>
    <row r="6094" spans="1:9" x14ac:dyDescent="0.3">
      <c r="A6094" t="s">
        <v>3595</v>
      </c>
      <c r="B6094" t="s">
        <v>3596</v>
      </c>
      <c r="C6094" t="s">
        <v>6237</v>
      </c>
      <c r="D6094" t="s">
        <v>18196</v>
      </c>
      <c r="E6094" t="s">
        <v>6757</v>
      </c>
      <c r="F6094" t="s">
        <v>17748</v>
      </c>
      <c r="I6094">
        <v>4</v>
      </c>
    </row>
    <row r="6095" spans="1:9" x14ac:dyDescent="0.3">
      <c r="A6095" t="s">
        <v>3603</v>
      </c>
      <c r="B6095" t="s">
        <v>3604</v>
      </c>
      <c r="C6095" t="s">
        <v>6241</v>
      </c>
      <c r="D6095" t="s">
        <v>18196</v>
      </c>
      <c r="E6095" t="s">
        <v>6757</v>
      </c>
      <c r="F6095" t="s">
        <v>17748</v>
      </c>
      <c r="I6095">
        <v>4</v>
      </c>
    </row>
    <row r="6096" spans="1:9" x14ac:dyDescent="0.3">
      <c r="A6096" t="s">
        <v>3605</v>
      </c>
      <c r="B6096" t="s">
        <v>123</v>
      </c>
      <c r="C6096" t="s">
        <v>6242</v>
      </c>
      <c r="D6096" t="s">
        <v>18196</v>
      </c>
      <c r="E6096" t="s">
        <v>6757</v>
      </c>
      <c r="F6096" t="s">
        <v>17748</v>
      </c>
      <c r="I6096">
        <v>4</v>
      </c>
    </row>
    <row r="6097" spans="1:9" x14ac:dyDescent="0.3">
      <c r="A6097" t="s">
        <v>3606</v>
      </c>
      <c r="B6097" t="s">
        <v>2524</v>
      </c>
      <c r="C6097" t="s">
        <v>6243</v>
      </c>
      <c r="D6097" t="s">
        <v>18196</v>
      </c>
      <c r="E6097" t="s">
        <v>6757</v>
      </c>
      <c r="F6097" t="s">
        <v>17748</v>
      </c>
      <c r="I6097">
        <v>4</v>
      </c>
    </row>
    <row r="6098" spans="1:9" x14ac:dyDescent="0.3">
      <c r="A6098" t="s">
        <v>3607</v>
      </c>
      <c r="B6098" t="s">
        <v>3608</v>
      </c>
      <c r="C6098" t="s">
        <v>6244</v>
      </c>
      <c r="D6098" t="s">
        <v>18196</v>
      </c>
      <c r="E6098" t="s">
        <v>6757</v>
      </c>
      <c r="F6098" t="s">
        <v>17748</v>
      </c>
      <c r="I6098">
        <v>4</v>
      </c>
    </row>
    <row r="6099" spans="1:9" x14ac:dyDescent="0.3">
      <c r="A6099" t="s">
        <v>3609</v>
      </c>
      <c r="B6099" t="s">
        <v>3610</v>
      </c>
      <c r="C6099" t="s">
        <v>6245</v>
      </c>
      <c r="D6099" t="s">
        <v>18196</v>
      </c>
      <c r="E6099" t="s">
        <v>6757</v>
      </c>
      <c r="F6099" t="s">
        <v>17748</v>
      </c>
      <c r="I6099">
        <v>4</v>
      </c>
    </row>
    <row r="6100" spans="1:9" x14ac:dyDescent="0.3">
      <c r="A6100" t="s">
        <v>3611</v>
      </c>
      <c r="B6100" t="s">
        <v>264</v>
      </c>
      <c r="C6100" t="s">
        <v>6246</v>
      </c>
      <c r="D6100" t="s">
        <v>18196</v>
      </c>
      <c r="E6100" t="s">
        <v>6757</v>
      </c>
      <c r="F6100" t="s">
        <v>17748</v>
      </c>
      <c r="I6100">
        <v>4</v>
      </c>
    </row>
    <row r="6101" spans="1:9" x14ac:dyDescent="0.3">
      <c r="A6101" t="s">
        <v>3612</v>
      </c>
      <c r="B6101" t="s">
        <v>3613</v>
      </c>
      <c r="C6101" t="s">
        <v>6247</v>
      </c>
      <c r="D6101" t="s">
        <v>18196</v>
      </c>
      <c r="E6101" t="s">
        <v>6757</v>
      </c>
      <c r="F6101" t="s">
        <v>17748</v>
      </c>
      <c r="I6101">
        <v>4</v>
      </c>
    </row>
    <row r="6102" spans="1:9" x14ac:dyDescent="0.3">
      <c r="A6102" t="s">
        <v>3614</v>
      </c>
      <c r="B6102" t="s">
        <v>3581</v>
      </c>
      <c r="C6102" t="s">
        <v>6248</v>
      </c>
      <c r="D6102" t="s">
        <v>18196</v>
      </c>
      <c r="E6102" t="s">
        <v>6757</v>
      </c>
      <c r="F6102" t="s">
        <v>17748</v>
      </c>
      <c r="I6102">
        <v>4</v>
      </c>
    </row>
    <row r="6103" spans="1:9" x14ac:dyDescent="0.3">
      <c r="A6103" t="s">
        <v>3615</v>
      </c>
      <c r="B6103" t="s">
        <v>3492</v>
      </c>
      <c r="C6103" t="s">
        <v>6249</v>
      </c>
      <c r="D6103" t="s">
        <v>18196</v>
      </c>
      <c r="E6103" t="s">
        <v>6757</v>
      </c>
      <c r="F6103" t="s">
        <v>17748</v>
      </c>
      <c r="I6103">
        <v>4</v>
      </c>
    </row>
    <row r="6104" spans="1:9" x14ac:dyDescent="0.3">
      <c r="A6104" t="s">
        <v>3616</v>
      </c>
      <c r="B6104" t="s">
        <v>3617</v>
      </c>
      <c r="C6104" t="s">
        <v>6250</v>
      </c>
      <c r="D6104" t="s">
        <v>18196</v>
      </c>
      <c r="E6104" t="s">
        <v>6757</v>
      </c>
      <c r="F6104" t="s">
        <v>17748</v>
      </c>
      <c r="I6104">
        <v>4</v>
      </c>
    </row>
    <row r="6105" spans="1:9" x14ac:dyDescent="0.3">
      <c r="A6105" t="s">
        <v>3618</v>
      </c>
      <c r="B6105" t="s">
        <v>3619</v>
      </c>
      <c r="C6105" t="s">
        <v>6251</v>
      </c>
      <c r="D6105" t="s">
        <v>18196</v>
      </c>
      <c r="E6105" t="s">
        <v>6757</v>
      </c>
      <c r="F6105" t="s">
        <v>17748</v>
      </c>
      <c r="I6105">
        <v>4</v>
      </c>
    </row>
    <row r="6106" spans="1:9" x14ac:dyDescent="0.3">
      <c r="A6106" t="s">
        <v>3620</v>
      </c>
      <c r="B6106" t="s">
        <v>3621</v>
      </c>
      <c r="C6106" t="s">
        <v>6252</v>
      </c>
      <c r="D6106" t="s">
        <v>18196</v>
      </c>
      <c r="E6106" t="s">
        <v>6757</v>
      </c>
      <c r="F6106" t="s">
        <v>17748</v>
      </c>
      <c r="I6106">
        <v>1</v>
      </c>
    </row>
    <row r="6107" spans="1:9" x14ac:dyDescent="0.3">
      <c r="A6107" t="s">
        <v>3622</v>
      </c>
      <c r="B6107" t="s">
        <v>3623</v>
      </c>
      <c r="C6107" t="s">
        <v>6253</v>
      </c>
      <c r="D6107" t="s">
        <v>18196</v>
      </c>
      <c r="E6107" t="s">
        <v>6757</v>
      </c>
      <c r="F6107" t="s">
        <v>17748</v>
      </c>
      <c r="I6107">
        <v>1</v>
      </c>
    </row>
    <row r="6108" spans="1:9" x14ac:dyDescent="0.3">
      <c r="A6108" t="s">
        <v>3624</v>
      </c>
      <c r="B6108" t="s">
        <v>3625</v>
      </c>
      <c r="C6108" t="s">
        <v>6254</v>
      </c>
      <c r="D6108" t="s">
        <v>18196</v>
      </c>
      <c r="E6108" t="s">
        <v>6757</v>
      </c>
      <c r="F6108" t="s">
        <v>17748</v>
      </c>
      <c r="I6108">
        <v>2</v>
      </c>
    </row>
    <row r="6109" spans="1:9" x14ac:dyDescent="0.3">
      <c r="A6109" t="s">
        <v>3626</v>
      </c>
      <c r="B6109" t="s">
        <v>3627</v>
      </c>
      <c r="C6109" t="s">
        <v>6255</v>
      </c>
      <c r="D6109" t="s">
        <v>18196</v>
      </c>
      <c r="E6109" t="s">
        <v>6757</v>
      </c>
      <c r="F6109" t="s">
        <v>17748</v>
      </c>
      <c r="I6109">
        <v>1</v>
      </c>
    </row>
    <row r="6110" spans="1:9" x14ac:dyDescent="0.3">
      <c r="A6110" t="s">
        <v>18516</v>
      </c>
      <c r="B6110" t="s">
        <v>1723</v>
      </c>
      <c r="C6110" t="s">
        <v>19298</v>
      </c>
      <c r="D6110" t="s">
        <v>18196</v>
      </c>
      <c r="E6110" t="s">
        <v>6757</v>
      </c>
      <c r="F6110" t="s">
        <v>17748</v>
      </c>
      <c r="I6110">
        <v>1</v>
      </c>
    </row>
    <row r="6111" spans="1:9" x14ac:dyDescent="0.3">
      <c r="A6111" t="s">
        <v>13770</v>
      </c>
      <c r="B6111" t="s">
        <v>18517</v>
      </c>
      <c r="C6111" t="s">
        <v>13771</v>
      </c>
      <c r="D6111" t="s">
        <v>17990</v>
      </c>
      <c r="E6111" t="s">
        <v>6758</v>
      </c>
      <c r="F6111" t="s">
        <v>18518</v>
      </c>
      <c r="I6111">
        <v>1</v>
      </c>
    </row>
    <row r="6112" spans="1:9" x14ac:dyDescent="0.3">
      <c r="A6112" t="s">
        <v>9562</v>
      </c>
      <c r="B6112" t="s">
        <v>18519</v>
      </c>
      <c r="C6112" t="s">
        <v>9563</v>
      </c>
      <c r="D6112" t="s">
        <v>17990</v>
      </c>
      <c r="E6112" t="s">
        <v>6758</v>
      </c>
      <c r="F6112" t="s">
        <v>18518</v>
      </c>
      <c r="I6112">
        <v>2</v>
      </c>
    </row>
    <row r="6113" spans="1:9" x14ac:dyDescent="0.3">
      <c r="A6113" t="s">
        <v>10476</v>
      </c>
      <c r="B6113" t="s">
        <v>10477</v>
      </c>
      <c r="C6113" t="s">
        <v>10478</v>
      </c>
      <c r="D6113" t="s">
        <v>17990</v>
      </c>
      <c r="E6113" t="s">
        <v>6758</v>
      </c>
      <c r="F6113" t="s">
        <v>18518</v>
      </c>
      <c r="I6113">
        <v>1</v>
      </c>
    </row>
    <row r="6114" spans="1:9" x14ac:dyDescent="0.3">
      <c r="A6114" t="s">
        <v>11245</v>
      </c>
      <c r="B6114" t="s">
        <v>11246</v>
      </c>
      <c r="C6114" t="s">
        <v>11247</v>
      </c>
      <c r="D6114" t="s">
        <v>17990</v>
      </c>
      <c r="E6114" t="s">
        <v>6758</v>
      </c>
      <c r="F6114" t="s">
        <v>18518</v>
      </c>
      <c r="I6114">
        <v>1</v>
      </c>
    </row>
    <row r="6115" spans="1:9" x14ac:dyDescent="0.3">
      <c r="A6115" t="s">
        <v>14449</v>
      </c>
      <c r="B6115" t="s">
        <v>14450</v>
      </c>
      <c r="C6115" t="s">
        <v>14451</v>
      </c>
      <c r="D6115" t="s">
        <v>17990</v>
      </c>
      <c r="E6115" t="s">
        <v>6758</v>
      </c>
      <c r="F6115" t="s">
        <v>18518</v>
      </c>
      <c r="I6115">
        <v>1</v>
      </c>
    </row>
    <row r="6116" spans="1:9" x14ac:dyDescent="0.3">
      <c r="A6116" t="s">
        <v>14437</v>
      </c>
      <c r="B6116" t="s">
        <v>14152</v>
      </c>
      <c r="C6116" t="s">
        <v>14438</v>
      </c>
      <c r="D6116" t="s">
        <v>17990</v>
      </c>
      <c r="E6116" t="s">
        <v>6758</v>
      </c>
      <c r="F6116" t="s">
        <v>18518</v>
      </c>
      <c r="I6116">
        <v>1</v>
      </c>
    </row>
    <row r="6117" spans="1:9" x14ac:dyDescent="0.3">
      <c r="A6117" t="s">
        <v>18520</v>
      </c>
      <c r="B6117" t="s">
        <v>18521</v>
      </c>
      <c r="C6117" t="s">
        <v>19299</v>
      </c>
      <c r="D6117" t="s">
        <v>17990</v>
      </c>
      <c r="E6117" t="s">
        <v>6758</v>
      </c>
      <c r="F6117" t="s">
        <v>18518</v>
      </c>
      <c r="I6117">
        <v>1</v>
      </c>
    </row>
    <row r="6118" spans="1:9" x14ac:dyDescent="0.3">
      <c r="A6118" t="s">
        <v>14783</v>
      </c>
      <c r="B6118" t="s">
        <v>3875</v>
      </c>
      <c r="C6118" t="s">
        <v>14784</v>
      </c>
      <c r="D6118" t="s">
        <v>17990</v>
      </c>
      <c r="E6118" t="s">
        <v>6758</v>
      </c>
      <c r="F6118" t="s">
        <v>18518</v>
      </c>
      <c r="I6118">
        <v>1</v>
      </c>
    </row>
    <row r="6119" spans="1:9" x14ac:dyDescent="0.3">
      <c r="A6119" t="s">
        <v>9323</v>
      </c>
      <c r="B6119" t="s">
        <v>1295</v>
      </c>
      <c r="C6119" t="s">
        <v>9324</v>
      </c>
      <c r="D6119" t="s">
        <v>17990</v>
      </c>
      <c r="E6119" t="s">
        <v>6758</v>
      </c>
      <c r="F6119" t="s">
        <v>18518</v>
      </c>
      <c r="I6119">
        <v>2</v>
      </c>
    </row>
    <row r="6120" spans="1:9" x14ac:dyDescent="0.3">
      <c r="A6120" t="s">
        <v>10371</v>
      </c>
      <c r="B6120" t="s">
        <v>10372</v>
      </c>
      <c r="C6120" t="s">
        <v>10373</v>
      </c>
      <c r="D6120" t="s">
        <v>17990</v>
      </c>
      <c r="E6120" t="s">
        <v>6758</v>
      </c>
      <c r="F6120" t="s">
        <v>18518</v>
      </c>
      <c r="I6120">
        <v>1</v>
      </c>
    </row>
    <row r="6121" spans="1:9" x14ac:dyDescent="0.3">
      <c r="A6121" t="s">
        <v>14842</v>
      </c>
      <c r="B6121" t="s">
        <v>14843</v>
      </c>
      <c r="C6121" t="s">
        <v>14844</v>
      </c>
      <c r="D6121" t="s">
        <v>17990</v>
      </c>
      <c r="E6121" t="s">
        <v>6758</v>
      </c>
      <c r="F6121" t="s">
        <v>18518</v>
      </c>
      <c r="I6121">
        <v>1</v>
      </c>
    </row>
    <row r="6122" spans="1:9" x14ac:dyDescent="0.3">
      <c r="A6122" t="s">
        <v>14071</v>
      </c>
      <c r="B6122" t="s">
        <v>6952</v>
      </c>
      <c r="C6122" t="s">
        <v>19300</v>
      </c>
      <c r="D6122" t="s">
        <v>17990</v>
      </c>
      <c r="E6122" t="s">
        <v>6758</v>
      </c>
      <c r="F6122" t="s">
        <v>18522</v>
      </c>
      <c r="I6122">
        <v>1</v>
      </c>
    </row>
    <row r="6123" spans="1:9" x14ac:dyDescent="0.3">
      <c r="A6123" t="s">
        <v>8812</v>
      </c>
      <c r="B6123" t="s">
        <v>35</v>
      </c>
      <c r="C6123" t="s">
        <v>19301</v>
      </c>
      <c r="D6123" t="s">
        <v>17990</v>
      </c>
      <c r="E6123" t="s">
        <v>6758</v>
      </c>
      <c r="F6123" t="s">
        <v>18522</v>
      </c>
      <c r="I6123">
        <v>1</v>
      </c>
    </row>
    <row r="6124" spans="1:9" x14ac:dyDescent="0.3">
      <c r="A6124" t="s">
        <v>8454</v>
      </c>
      <c r="B6124" t="s">
        <v>6952</v>
      </c>
      <c r="C6124" t="s">
        <v>8455</v>
      </c>
      <c r="D6124" t="s">
        <v>17990</v>
      </c>
      <c r="E6124" t="s">
        <v>6758</v>
      </c>
      <c r="F6124" t="s">
        <v>18522</v>
      </c>
      <c r="I6124">
        <v>2</v>
      </c>
    </row>
    <row r="6125" spans="1:9" x14ac:dyDescent="0.3">
      <c r="A6125" t="s">
        <v>10643</v>
      </c>
      <c r="B6125" t="s">
        <v>35</v>
      </c>
      <c r="C6125" t="s">
        <v>10644</v>
      </c>
      <c r="D6125" t="s">
        <v>17990</v>
      </c>
      <c r="E6125" t="s">
        <v>6758</v>
      </c>
      <c r="F6125" t="s">
        <v>18522</v>
      </c>
      <c r="I6125">
        <v>2</v>
      </c>
    </row>
    <row r="6126" spans="1:9" x14ac:dyDescent="0.3">
      <c r="A6126" t="s">
        <v>17126</v>
      </c>
      <c r="B6126" t="s">
        <v>7648</v>
      </c>
      <c r="C6126" t="s">
        <v>18810</v>
      </c>
      <c r="D6126" t="s">
        <v>17990</v>
      </c>
      <c r="E6126" t="s">
        <v>6758</v>
      </c>
      <c r="F6126" t="s">
        <v>18523</v>
      </c>
      <c r="I6126">
        <v>1</v>
      </c>
    </row>
    <row r="6127" spans="1:9" x14ac:dyDescent="0.3">
      <c r="A6127" t="s">
        <v>11359</v>
      </c>
      <c r="B6127" t="s">
        <v>6952</v>
      </c>
      <c r="C6127" t="s">
        <v>11360</v>
      </c>
      <c r="D6127" t="s">
        <v>17990</v>
      </c>
      <c r="E6127" t="s">
        <v>6758</v>
      </c>
      <c r="F6127" t="s">
        <v>18523</v>
      </c>
      <c r="I6127">
        <v>6</v>
      </c>
    </row>
    <row r="6128" spans="1:9" x14ac:dyDescent="0.3">
      <c r="A6128" t="s">
        <v>14313</v>
      </c>
      <c r="B6128" t="s">
        <v>35</v>
      </c>
      <c r="C6128" t="s">
        <v>14314</v>
      </c>
      <c r="D6128" t="s">
        <v>17990</v>
      </c>
      <c r="E6128" t="s">
        <v>6758</v>
      </c>
      <c r="F6128" t="s">
        <v>18523</v>
      </c>
      <c r="I6128">
        <v>6</v>
      </c>
    </row>
    <row r="6129" spans="1:9" x14ac:dyDescent="0.3">
      <c r="A6129" t="s">
        <v>16925</v>
      </c>
      <c r="B6129" t="s">
        <v>3689</v>
      </c>
      <c r="C6129" t="s">
        <v>16926</v>
      </c>
      <c r="D6129" t="s">
        <v>18196</v>
      </c>
      <c r="E6129" t="s">
        <v>6757</v>
      </c>
      <c r="F6129" t="s">
        <v>17758</v>
      </c>
      <c r="I6129">
        <v>2</v>
      </c>
    </row>
    <row r="6130" spans="1:9" x14ac:dyDescent="0.3">
      <c r="A6130" t="s">
        <v>7452</v>
      </c>
      <c r="B6130" t="s">
        <v>3745</v>
      </c>
      <c r="C6130" t="s">
        <v>7453</v>
      </c>
      <c r="D6130" t="s">
        <v>18196</v>
      </c>
      <c r="E6130" t="s">
        <v>6757</v>
      </c>
      <c r="F6130" t="s">
        <v>17758</v>
      </c>
      <c r="I6130">
        <v>2</v>
      </c>
    </row>
    <row r="6131" spans="1:9" x14ac:dyDescent="0.3">
      <c r="A6131" t="s">
        <v>13902</v>
      </c>
      <c r="B6131" t="s">
        <v>3725</v>
      </c>
      <c r="C6131" t="s">
        <v>13903</v>
      </c>
      <c r="D6131" t="s">
        <v>18196</v>
      </c>
      <c r="E6131" t="s">
        <v>6757</v>
      </c>
      <c r="F6131" t="s">
        <v>17758</v>
      </c>
      <c r="I6131">
        <v>1</v>
      </c>
    </row>
    <row r="6132" spans="1:9" x14ac:dyDescent="0.3">
      <c r="A6132" t="s">
        <v>15460</v>
      </c>
      <c r="B6132" t="s">
        <v>3552</v>
      </c>
      <c r="C6132" t="s">
        <v>15461</v>
      </c>
      <c r="D6132" t="s">
        <v>18196</v>
      </c>
      <c r="E6132" t="s">
        <v>6757</v>
      </c>
      <c r="F6132" t="s">
        <v>17758</v>
      </c>
      <c r="I6132">
        <v>2</v>
      </c>
    </row>
    <row r="6133" spans="1:9" x14ac:dyDescent="0.3">
      <c r="A6133" t="s">
        <v>13514</v>
      </c>
      <c r="B6133" t="s">
        <v>3695</v>
      </c>
      <c r="C6133" t="s">
        <v>13515</v>
      </c>
      <c r="D6133" t="s">
        <v>18196</v>
      </c>
      <c r="E6133" t="s">
        <v>6757</v>
      </c>
      <c r="F6133" t="s">
        <v>17758</v>
      </c>
      <c r="I6133">
        <v>2</v>
      </c>
    </row>
    <row r="6134" spans="1:9" x14ac:dyDescent="0.3">
      <c r="A6134" t="s">
        <v>14711</v>
      </c>
      <c r="B6134" t="s">
        <v>14712</v>
      </c>
      <c r="C6134" t="s">
        <v>14713</v>
      </c>
      <c r="D6134" t="s">
        <v>18196</v>
      </c>
      <c r="E6134" t="s">
        <v>6757</v>
      </c>
      <c r="F6134" t="s">
        <v>17758</v>
      </c>
      <c r="I6134">
        <v>2</v>
      </c>
    </row>
    <row r="6135" spans="1:9" x14ac:dyDescent="0.3">
      <c r="A6135" t="s">
        <v>10755</v>
      </c>
      <c r="B6135" t="s">
        <v>3719</v>
      </c>
      <c r="C6135" t="s">
        <v>10756</v>
      </c>
      <c r="D6135" t="s">
        <v>18196</v>
      </c>
      <c r="E6135" t="s">
        <v>6757</v>
      </c>
      <c r="F6135" t="s">
        <v>17758</v>
      </c>
      <c r="I6135">
        <v>1</v>
      </c>
    </row>
    <row r="6136" spans="1:9" x14ac:dyDescent="0.3">
      <c r="A6136" t="s">
        <v>13404</v>
      </c>
      <c r="B6136" t="s">
        <v>3736</v>
      </c>
      <c r="C6136" t="s">
        <v>13405</v>
      </c>
      <c r="D6136" t="s">
        <v>18196</v>
      </c>
      <c r="E6136" t="s">
        <v>6757</v>
      </c>
      <c r="F6136" t="s">
        <v>17758</v>
      </c>
      <c r="I6136">
        <v>2</v>
      </c>
    </row>
    <row r="6137" spans="1:9" x14ac:dyDescent="0.3">
      <c r="A6137" t="s">
        <v>9473</v>
      </c>
      <c r="B6137" t="s">
        <v>3545</v>
      </c>
      <c r="C6137" t="s">
        <v>9474</v>
      </c>
      <c r="D6137" t="s">
        <v>18196</v>
      </c>
      <c r="E6137" t="s">
        <v>6757</v>
      </c>
      <c r="F6137" t="s">
        <v>17758</v>
      </c>
      <c r="I6137">
        <v>2</v>
      </c>
    </row>
    <row r="6138" spans="1:9" x14ac:dyDescent="0.3">
      <c r="A6138" t="s">
        <v>17757</v>
      </c>
      <c r="B6138" t="s">
        <v>3740</v>
      </c>
      <c r="C6138" t="s">
        <v>19302</v>
      </c>
      <c r="D6138" t="s">
        <v>18196</v>
      </c>
      <c r="E6138" t="s">
        <v>6757</v>
      </c>
      <c r="F6138" t="s">
        <v>17758</v>
      </c>
      <c r="I6138">
        <v>1</v>
      </c>
    </row>
    <row r="6139" spans="1:9" x14ac:dyDescent="0.3">
      <c r="A6139" t="s">
        <v>17759</v>
      </c>
      <c r="B6139" t="s">
        <v>17760</v>
      </c>
      <c r="C6139" t="s">
        <v>19303</v>
      </c>
      <c r="D6139" t="s">
        <v>18196</v>
      </c>
      <c r="E6139" t="s">
        <v>6757</v>
      </c>
      <c r="F6139" t="s">
        <v>17758</v>
      </c>
      <c r="I6139">
        <v>1</v>
      </c>
    </row>
    <row r="6140" spans="1:9" x14ac:dyDescent="0.3">
      <c r="A6140" t="s">
        <v>15139</v>
      </c>
      <c r="B6140" t="s">
        <v>9721</v>
      </c>
      <c r="C6140" t="s">
        <v>15140</v>
      </c>
      <c r="D6140" t="s">
        <v>18196</v>
      </c>
      <c r="E6140" t="s">
        <v>6757</v>
      </c>
      <c r="F6140" t="s">
        <v>17758</v>
      </c>
      <c r="I6140">
        <v>1</v>
      </c>
    </row>
    <row r="6141" spans="1:9" x14ac:dyDescent="0.3">
      <c r="A6141" t="s">
        <v>9608</v>
      </c>
      <c r="B6141" t="s">
        <v>8215</v>
      </c>
      <c r="C6141" t="s">
        <v>18762</v>
      </c>
      <c r="D6141" t="s">
        <v>18196</v>
      </c>
      <c r="E6141" t="s">
        <v>6757</v>
      </c>
      <c r="F6141" t="s">
        <v>17758</v>
      </c>
      <c r="I6141">
        <v>2</v>
      </c>
    </row>
    <row r="6142" spans="1:9" x14ac:dyDescent="0.3">
      <c r="A6142" t="s">
        <v>11866</v>
      </c>
      <c r="B6142" t="s">
        <v>3720</v>
      </c>
      <c r="C6142" t="s">
        <v>11867</v>
      </c>
      <c r="D6142" t="s">
        <v>18196</v>
      </c>
      <c r="E6142" t="s">
        <v>6757</v>
      </c>
      <c r="F6142" t="s">
        <v>17758</v>
      </c>
      <c r="I6142">
        <v>1</v>
      </c>
    </row>
    <row r="6143" spans="1:9" x14ac:dyDescent="0.3">
      <c r="A6143" t="s">
        <v>8975</v>
      </c>
      <c r="B6143" t="s">
        <v>7102</v>
      </c>
      <c r="C6143" t="s">
        <v>18761</v>
      </c>
      <c r="D6143" t="s">
        <v>18196</v>
      </c>
      <c r="E6143" t="s">
        <v>6757</v>
      </c>
      <c r="F6143" t="s">
        <v>17758</v>
      </c>
      <c r="I6143">
        <v>1</v>
      </c>
    </row>
    <row r="6144" spans="1:9" x14ac:dyDescent="0.3">
      <c r="A6144" t="s">
        <v>10167</v>
      </c>
      <c r="B6144" t="s">
        <v>9279</v>
      </c>
      <c r="C6144" t="s">
        <v>10168</v>
      </c>
      <c r="D6144" t="s">
        <v>18196</v>
      </c>
      <c r="E6144" t="s">
        <v>6757</v>
      </c>
      <c r="F6144" t="s">
        <v>17758</v>
      </c>
      <c r="I6144">
        <v>1</v>
      </c>
    </row>
    <row r="6145" spans="1:9" x14ac:dyDescent="0.3">
      <c r="A6145" t="s">
        <v>15665</v>
      </c>
      <c r="B6145" t="s">
        <v>3750</v>
      </c>
      <c r="C6145" t="s">
        <v>15666</v>
      </c>
      <c r="D6145" t="s">
        <v>18196</v>
      </c>
      <c r="E6145" t="s">
        <v>6757</v>
      </c>
      <c r="F6145" t="s">
        <v>17758</v>
      </c>
      <c r="I6145">
        <v>2</v>
      </c>
    </row>
    <row r="6146" spans="1:9" x14ac:dyDescent="0.3">
      <c r="A6146" t="s">
        <v>9793</v>
      </c>
      <c r="B6146" t="s">
        <v>7907</v>
      </c>
      <c r="C6146" t="s">
        <v>19304</v>
      </c>
      <c r="D6146" t="s">
        <v>18196</v>
      </c>
      <c r="E6146" t="s">
        <v>6757</v>
      </c>
      <c r="F6146" t="s">
        <v>17758</v>
      </c>
      <c r="I6146">
        <v>1</v>
      </c>
    </row>
    <row r="6147" spans="1:9" x14ac:dyDescent="0.3">
      <c r="A6147" t="s">
        <v>12085</v>
      </c>
      <c r="B6147" t="s">
        <v>3722</v>
      </c>
      <c r="C6147" t="s">
        <v>12086</v>
      </c>
      <c r="D6147" t="s">
        <v>18196</v>
      </c>
      <c r="E6147" t="s">
        <v>6757</v>
      </c>
      <c r="F6147" t="s">
        <v>17758</v>
      </c>
      <c r="I6147">
        <v>1</v>
      </c>
    </row>
    <row r="6148" spans="1:9" x14ac:dyDescent="0.3">
      <c r="A6148" t="s">
        <v>12285</v>
      </c>
      <c r="B6148" t="s">
        <v>3711</v>
      </c>
      <c r="C6148" t="s">
        <v>12286</v>
      </c>
      <c r="D6148" t="s">
        <v>18196</v>
      </c>
      <c r="E6148" t="s">
        <v>6757</v>
      </c>
      <c r="F6148" t="s">
        <v>17758</v>
      </c>
      <c r="I6148">
        <v>1</v>
      </c>
    </row>
    <row r="6149" spans="1:9" x14ac:dyDescent="0.3">
      <c r="A6149" t="s">
        <v>7845</v>
      </c>
      <c r="B6149" t="s">
        <v>3718</v>
      </c>
      <c r="C6149" t="s">
        <v>7846</v>
      </c>
      <c r="D6149" t="s">
        <v>18196</v>
      </c>
      <c r="E6149" t="s">
        <v>6757</v>
      </c>
      <c r="F6149" t="s">
        <v>17758</v>
      </c>
      <c r="I6149">
        <v>2</v>
      </c>
    </row>
    <row r="6150" spans="1:9" x14ac:dyDescent="0.3">
      <c r="A6150" t="s">
        <v>11478</v>
      </c>
      <c r="B6150" t="s">
        <v>3724</v>
      </c>
      <c r="C6150" t="s">
        <v>11479</v>
      </c>
      <c r="D6150" t="s">
        <v>18196</v>
      </c>
      <c r="E6150" t="s">
        <v>6757</v>
      </c>
      <c r="F6150" t="s">
        <v>17758</v>
      </c>
      <c r="I6150">
        <v>1</v>
      </c>
    </row>
    <row r="6151" spans="1:9" x14ac:dyDescent="0.3">
      <c r="A6151" t="s">
        <v>16023</v>
      </c>
      <c r="B6151" t="s">
        <v>3743</v>
      </c>
      <c r="C6151" t="s">
        <v>16024</v>
      </c>
      <c r="D6151" t="s">
        <v>18196</v>
      </c>
      <c r="E6151" t="s">
        <v>6757</v>
      </c>
      <c r="F6151" t="s">
        <v>17758</v>
      </c>
      <c r="I6151">
        <v>1</v>
      </c>
    </row>
    <row r="6152" spans="1:9" x14ac:dyDescent="0.3">
      <c r="A6152" t="s">
        <v>15436</v>
      </c>
      <c r="B6152" t="s">
        <v>3723</v>
      </c>
      <c r="C6152" t="s">
        <v>15437</v>
      </c>
      <c r="D6152" t="s">
        <v>18196</v>
      </c>
      <c r="E6152" t="s">
        <v>6757</v>
      </c>
      <c r="F6152" t="s">
        <v>17758</v>
      </c>
      <c r="I6152">
        <v>1</v>
      </c>
    </row>
    <row r="6153" spans="1:9" x14ac:dyDescent="0.3">
      <c r="A6153" t="s">
        <v>10925</v>
      </c>
      <c r="B6153" t="s">
        <v>3746</v>
      </c>
      <c r="C6153" t="s">
        <v>10926</v>
      </c>
      <c r="D6153" t="s">
        <v>18196</v>
      </c>
      <c r="E6153" t="s">
        <v>6757</v>
      </c>
      <c r="F6153" t="s">
        <v>17758</v>
      </c>
      <c r="I6153">
        <v>2</v>
      </c>
    </row>
    <row r="6154" spans="1:9" x14ac:dyDescent="0.3">
      <c r="A6154" t="s">
        <v>8823</v>
      </c>
      <c r="B6154" t="s">
        <v>7402</v>
      </c>
      <c r="C6154" t="s">
        <v>8824</v>
      </c>
      <c r="D6154" t="s">
        <v>18196</v>
      </c>
      <c r="E6154" t="s">
        <v>6757</v>
      </c>
      <c r="F6154" t="s">
        <v>17758</v>
      </c>
      <c r="I6154">
        <v>3</v>
      </c>
    </row>
    <row r="6155" spans="1:9" x14ac:dyDescent="0.3">
      <c r="A6155" t="s">
        <v>15613</v>
      </c>
      <c r="B6155" t="s">
        <v>3728</v>
      </c>
      <c r="C6155" t="s">
        <v>15614</v>
      </c>
      <c r="D6155" t="s">
        <v>18196</v>
      </c>
      <c r="E6155" t="s">
        <v>6757</v>
      </c>
      <c r="F6155" t="s">
        <v>17758</v>
      </c>
      <c r="I6155">
        <v>1</v>
      </c>
    </row>
    <row r="6156" spans="1:9" x14ac:dyDescent="0.3">
      <c r="A6156" t="s">
        <v>6910</v>
      </c>
      <c r="B6156" t="s">
        <v>18515</v>
      </c>
      <c r="C6156" t="s">
        <v>6912</v>
      </c>
      <c r="D6156" t="s">
        <v>18196</v>
      </c>
      <c r="E6156" t="s">
        <v>6757</v>
      </c>
      <c r="F6156" t="s">
        <v>17758</v>
      </c>
      <c r="I6156">
        <v>2</v>
      </c>
    </row>
    <row r="6157" spans="1:9" x14ac:dyDescent="0.3">
      <c r="A6157" t="s">
        <v>12042</v>
      </c>
      <c r="B6157" t="s">
        <v>18524</v>
      </c>
      <c r="C6157" t="s">
        <v>18760</v>
      </c>
      <c r="D6157" t="s">
        <v>18196</v>
      </c>
      <c r="E6157" t="s">
        <v>6757</v>
      </c>
      <c r="F6157" t="s">
        <v>17758</v>
      </c>
      <c r="I6157">
        <v>2</v>
      </c>
    </row>
    <row r="6158" spans="1:9" x14ac:dyDescent="0.3">
      <c r="A6158" t="s">
        <v>12275</v>
      </c>
      <c r="B6158" t="s">
        <v>7432</v>
      </c>
      <c r="C6158" t="s">
        <v>18759</v>
      </c>
      <c r="D6158" t="s">
        <v>18196</v>
      </c>
      <c r="E6158" t="s">
        <v>6757</v>
      </c>
      <c r="F6158" t="s">
        <v>17758</v>
      </c>
      <c r="I6158">
        <v>1</v>
      </c>
    </row>
    <row r="6159" spans="1:9" x14ac:dyDescent="0.3">
      <c r="A6159" t="s">
        <v>9998</v>
      </c>
      <c r="B6159" t="s">
        <v>6894</v>
      </c>
      <c r="C6159" t="s">
        <v>18758</v>
      </c>
      <c r="D6159" t="s">
        <v>18196</v>
      </c>
      <c r="E6159" t="s">
        <v>6757</v>
      </c>
      <c r="F6159" t="s">
        <v>17758</v>
      </c>
      <c r="I6159">
        <v>2</v>
      </c>
    </row>
    <row r="6160" spans="1:9" x14ac:dyDescent="0.3">
      <c r="A6160" t="s">
        <v>15975</v>
      </c>
      <c r="B6160" t="s">
        <v>3693</v>
      </c>
      <c r="C6160" t="s">
        <v>15976</v>
      </c>
      <c r="D6160" t="s">
        <v>18196</v>
      </c>
      <c r="E6160" t="s">
        <v>6757</v>
      </c>
      <c r="F6160" t="s">
        <v>17758</v>
      </c>
      <c r="I6160">
        <v>2</v>
      </c>
    </row>
    <row r="6161" spans="1:9" x14ac:dyDescent="0.3">
      <c r="A6161" t="s">
        <v>11081</v>
      </c>
      <c r="B6161" t="s">
        <v>3691</v>
      </c>
      <c r="C6161" t="s">
        <v>11082</v>
      </c>
      <c r="D6161" t="s">
        <v>18196</v>
      </c>
      <c r="E6161" t="s">
        <v>6757</v>
      </c>
      <c r="F6161" t="s">
        <v>17758</v>
      </c>
      <c r="I6161">
        <v>1</v>
      </c>
    </row>
    <row r="6162" spans="1:9" x14ac:dyDescent="0.3">
      <c r="A6162" t="s">
        <v>15402</v>
      </c>
      <c r="B6162" t="s">
        <v>3699</v>
      </c>
      <c r="C6162" t="s">
        <v>19292</v>
      </c>
      <c r="D6162" t="s">
        <v>18196</v>
      </c>
      <c r="E6162" t="s">
        <v>6757</v>
      </c>
      <c r="F6162" t="s">
        <v>17758</v>
      </c>
      <c r="I6162">
        <v>2</v>
      </c>
    </row>
    <row r="6163" spans="1:9" x14ac:dyDescent="0.3">
      <c r="A6163" t="s">
        <v>13192</v>
      </c>
      <c r="B6163" t="s">
        <v>13193</v>
      </c>
      <c r="C6163" t="s">
        <v>13194</v>
      </c>
      <c r="D6163" t="s">
        <v>18196</v>
      </c>
      <c r="E6163" t="s">
        <v>6757</v>
      </c>
      <c r="F6163" t="s">
        <v>17758</v>
      </c>
      <c r="I6163">
        <v>1</v>
      </c>
    </row>
    <row r="6164" spans="1:9" x14ac:dyDescent="0.3">
      <c r="A6164" t="s">
        <v>16639</v>
      </c>
      <c r="B6164" t="s">
        <v>18525</v>
      </c>
      <c r="C6164" t="s">
        <v>16640</v>
      </c>
      <c r="D6164" t="s">
        <v>18196</v>
      </c>
      <c r="E6164" t="s">
        <v>6757</v>
      </c>
      <c r="F6164" t="s">
        <v>17758</v>
      </c>
      <c r="I6164">
        <v>2</v>
      </c>
    </row>
    <row r="6165" spans="1:9" x14ac:dyDescent="0.3">
      <c r="A6165" t="s">
        <v>13143</v>
      </c>
      <c r="B6165" t="s">
        <v>3734</v>
      </c>
      <c r="C6165" t="s">
        <v>13144</v>
      </c>
      <c r="D6165" t="s">
        <v>18196</v>
      </c>
      <c r="E6165" t="s">
        <v>6757</v>
      </c>
      <c r="F6165" t="s">
        <v>17758</v>
      </c>
      <c r="I6165">
        <v>3</v>
      </c>
    </row>
    <row r="6166" spans="1:9" x14ac:dyDescent="0.3">
      <c r="A6166" t="s">
        <v>11917</v>
      </c>
      <c r="B6166" t="s">
        <v>3730</v>
      </c>
      <c r="C6166" t="s">
        <v>11918</v>
      </c>
      <c r="D6166" t="s">
        <v>18196</v>
      </c>
      <c r="E6166" t="s">
        <v>6757</v>
      </c>
      <c r="F6166" t="s">
        <v>17758</v>
      </c>
      <c r="I6166">
        <v>2</v>
      </c>
    </row>
    <row r="6167" spans="1:9" x14ac:dyDescent="0.3">
      <c r="A6167" t="s">
        <v>16325</v>
      </c>
      <c r="B6167" t="s">
        <v>18526</v>
      </c>
      <c r="C6167" t="s">
        <v>16326</v>
      </c>
      <c r="D6167" t="s">
        <v>18196</v>
      </c>
      <c r="E6167" t="s">
        <v>6757</v>
      </c>
      <c r="F6167" t="s">
        <v>17758</v>
      </c>
      <c r="I6167">
        <v>2</v>
      </c>
    </row>
    <row r="6168" spans="1:9" x14ac:dyDescent="0.3">
      <c r="A6168" t="s">
        <v>14850</v>
      </c>
      <c r="B6168" t="s">
        <v>14851</v>
      </c>
      <c r="C6168" t="s">
        <v>14852</v>
      </c>
      <c r="D6168" t="s">
        <v>18196</v>
      </c>
      <c r="E6168" t="s">
        <v>6757</v>
      </c>
      <c r="F6168" t="s">
        <v>17758</v>
      </c>
      <c r="I6168">
        <v>2</v>
      </c>
    </row>
    <row r="6169" spans="1:9" x14ac:dyDescent="0.3">
      <c r="A6169" t="s">
        <v>10029</v>
      </c>
      <c r="B6169" t="s">
        <v>3705</v>
      </c>
      <c r="C6169" t="s">
        <v>10030</v>
      </c>
      <c r="D6169" t="s">
        <v>18196</v>
      </c>
      <c r="E6169" t="s">
        <v>6757</v>
      </c>
      <c r="F6169" t="s">
        <v>17758</v>
      </c>
      <c r="I6169">
        <v>2</v>
      </c>
    </row>
    <row r="6170" spans="1:9" x14ac:dyDescent="0.3">
      <c r="A6170" t="s">
        <v>15390</v>
      </c>
      <c r="B6170" t="s">
        <v>3707</v>
      </c>
      <c r="C6170" t="s">
        <v>15391</v>
      </c>
      <c r="D6170" t="s">
        <v>18196</v>
      </c>
      <c r="E6170" t="s">
        <v>6757</v>
      </c>
      <c r="F6170" t="s">
        <v>17758</v>
      </c>
      <c r="I6170">
        <v>2</v>
      </c>
    </row>
    <row r="6171" spans="1:9" x14ac:dyDescent="0.3">
      <c r="A6171" t="s">
        <v>8000</v>
      </c>
      <c r="B6171" t="s">
        <v>3709</v>
      </c>
      <c r="C6171" t="s">
        <v>8001</v>
      </c>
      <c r="D6171" t="s">
        <v>18196</v>
      </c>
      <c r="E6171" t="s">
        <v>6757</v>
      </c>
      <c r="F6171" t="s">
        <v>17758</v>
      </c>
      <c r="I6171">
        <v>2</v>
      </c>
    </row>
    <row r="6172" spans="1:9" x14ac:dyDescent="0.3">
      <c r="A6172" t="s">
        <v>13871</v>
      </c>
      <c r="B6172" t="s">
        <v>3740</v>
      </c>
      <c r="C6172" t="s">
        <v>13872</v>
      </c>
      <c r="D6172" t="s">
        <v>18196</v>
      </c>
      <c r="E6172" t="s">
        <v>6757</v>
      </c>
      <c r="F6172" t="s">
        <v>17758</v>
      </c>
      <c r="I6172">
        <v>2</v>
      </c>
    </row>
    <row r="6173" spans="1:9" x14ac:dyDescent="0.3">
      <c r="A6173" t="s">
        <v>7234</v>
      </c>
      <c r="B6173" t="s">
        <v>3742</v>
      </c>
      <c r="C6173" t="s">
        <v>7235</v>
      </c>
      <c r="D6173" t="s">
        <v>18196</v>
      </c>
      <c r="E6173" t="s">
        <v>6757</v>
      </c>
      <c r="F6173" t="s">
        <v>17758</v>
      </c>
      <c r="I6173">
        <v>2</v>
      </c>
    </row>
    <row r="6174" spans="1:9" x14ac:dyDescent="0.3">
      <c r="A6174" t="s">
        <v>10750</v>
      </c>
      <c r="B6174" t="s">
        <v>3725</v>
      </c>
      <c r="C6174" t="s">
        <v>10751</v>
      </c>
      <c r="D6174" t="s">
        <v>18196</v>
      </c>
      <c r="E6174" t="s">
        <v>6757</v>
      </c>
      <c r="F6174" t="s">
        <v>17758</v>
      </c>
      <c r="I6174">
        <v>1</v>
      </c>
    </row>
    <row r="6175" spans="1:9" x14ac:dyDescent="0.3">
      <c r="A6175" t="s">
        <v>6873</v>
      </c>
      <c r="B6175" t="s">
        <v>3751</v>
      </c>
      <c r="C6175" t="s">
        <v>6874</v>
      </c>
      <c r="D6175" t="s">
        <v>18196</v>
      </c>
      <c r="E6175" t="s">
        <v>6757</v>
      </c>
      <c r="F6175" t="s">
        <v>17758</v>
      </c>
      <c r="I6175">
        <v>1</v>
      </c>
    </row>
    <row r="6176" spans="1:9" x14ac:dyDescent="0.3">
      <c r="A6176" t="s">
        <v>13979</v>
      </c>
      <c r="B6176" t="s">
        <v>13193</v>
      </c>
      <c r="C6176" t="s">
        <v>13980</v>
      </c>
      <c r="D6176" t="s">
        <v>18196</v>
      </c>
      <c r="E6176" t="s">
        <v>6757</v>
      </c>
      <c r="F6176" t="s">
        <v>17758</v>
      </c>
      <c r="I6176">
        <v>1</v>
      </c>
    </row>
    <row r="6177" spans="1:9" x14ac:dyDescent="0.3">
      <c r="A6177" t="s">
        <v>11988</v>
      </c>
      <c r="B6177" t="s">
        <v>11989</v>
      </c>
      <c r="C6177" t="s">
        <v>11990</v>
      </c>
      <c r="D6177" t="s">
        <v>18196</v>
      </c>
      <c r="E6177" t="s">
        <v>6757</v>
      </c>
      <c r="F6177" t="s">
        <v>17758</v>
      </c>
      <c r="I6177">
        <v>1</v>
      </c>
    </row>
    <row r="6178" spans="1:9" x14ac:dyDescent="0.3">
      <c r="A6178" t="s">
        <v>13126</v>
      </c>
      <c r="B6178" t="s">
        <v>3743</v>
      </c>
      <c r="C6178" t="s">
        <v>13127</v>
      </c>
      <c r="D6178" t="s">
        <v>18196</v>
      </c>
      <c r="E6178" t="s">
        <v>6757</v>
      </c>
      <c r="F6178" t="s">
        <v>17758</v>
      </c>
      <c r="I6178">
        <v>2</v>
      </c>
    </row>
    <row r="6179" spans="1:9" x14ac:dyDescent="0.3">
      <c r="A6179" t="s">
        <v>16415</v>
      </c>
      <c r="B6179" t="s">
        <v>3738</v>
      </c>
      <c r="C6179" t="s">
        <v>16416</v>
      </c>
      <c r="D6179" t="s">
        <v>18196</v>
      </c>
      <c r="E6179" t="s">
        <v>6757</v>
      </c>
      <c r="F6179" t="s">
        <v>17758</v>
      </c>
      <c r="I6179">
        <v>2</v>
      </c>
    </row>
    <row r="6180" spans="1:9" x14ac:dyDescent="0.3">
      <c r="A6180" t="s">
        <v>10890</v>
      </c>
      <c r="B6180" t="s">
        <v>3714</v>
      </c>
      <c r="C6180" t="s">
        <v>10891</v>
      </c>
      <c r="D6180" t="s">
        <v>18196</v>
      </c>
      <c r="E6180" t="s">
        <v>6757</v>
      </c>
      <c r="F6180" t="s">
        <v>17758</v>
      </c>
      <c r="I6180">
        <v>2</v>
      </c>
    </row>
    <row r="6181" spans="1:9" x14ac:dyDescent="0.3">
      <c r="A6181" t="s">
        <v>14231</v>
      </c>
      <c r="B6181" t="s">
        <v>3715</v>
      </c>
      <c r="C6181" t="s">
        <v>14232</v>
      </c>
      <c r="D6181" t="s">
        <v>18196</v>
      </c>
      <c r="E6181" t="s">
        <v>6757</v>
      </c>
      <c r="F6181" t="s">
        <v>17758</v>
      </c>
      <c r="I6181">
        <v>3</v>
      </c>
    </row>
    <row r="6182" spans="1:9" x14ac:dyDescent="0.3">
      <c r="A6182" t="s">
        <v>9758</v>
      </c>
      <c r="B6182" t="s">
        <v>3744</v>
      </c>
      <c r="C6182" t="s">
        <v>9759</v>
      </c>
      <c r="D6182" t="s">
        <v>18196</v>
      </c>
      <c r="E6182" t="s">
        <v>6757</v>
      </c>
      <c r="F6182" t="s">
        <v>17758</v>
      </c>
      <c r="I6182">
        <v>2</v>
      </c>
    </row>
    <row r="6183" spans="1:9" x14ac:dyDescent="0.3">
      <c r="A6183" t="s">
        <v>17074</v>
      </c>
      <c r="B6183" t="s">
        <v>3719</v>
      </c>
      <c r="C6183" t="s">
        <v>17075</v>
      </c>
      <c r="D6183" t="s">
        <v>18196</v>
      </c>
      <c r="E6183" t="s">
        <v>6757</v>
      </c>
      <c r="F6183" t="s">
        <v>17758</v>
      </c>
      <c r="I6183">
        <v>1</v>
      </c>
    </row>
    <row r="6184" spans="1:9" x14ac:dyDescent="0.3">
      <c r="A6184" t="s">
        <v>7762</v>
      </c>
      <c r="B6184" t="s">
        <v>3720</v>
      </c>
      <c r="C6184" t="s">
        <v>7763</v>
      </c>
      <c r="D6184" t="s">
        <v>18196</v>
      </c>
      <c r="E6184" t="s">
        <v>6757</v>
      </c>
      <c r="F6184" t="s">
        <v>17758</v>
      </c>
      <c r="I6184">
        <v>1</v>
      </c>
    </row>
    <row r="6185" spans="1:9" x14ac:dyDescent="0.3">
      <c r="A6185" t="s">
        <v>9278</v>
      </c>
      <c r="B6185" t="s">
        <v>9279</v>
      </c>
      <c r="C6185" t="s">
        <v>9280</v>
      </c>
      <c r="D6185" t="s">
        <v>18196</v>
      </c>
      <c r="E6185" t="s">
        <v>6757</v>
      </c>
      <c r="F6185" t="s">
        <v>17758</v>
      </c>
      <c r="I6185">
        <v>1</v>
      </c>
    </row>
    <row r="6186" spans="1:9" x14ac:dyDescent="0.3">
      <c r="A6186" t="s">
        <v>13395</v>
      </c>
      <c r="B6186" t="s">
        <v>3722</v>
      </c>
      <c r="C6186" t="s">
        <v>13396</v>
      </c>
      <c r="D6186" t="s">
        <v>18196</v>
      </c>
      <c r="E6186" t="s">
        <v>6757</v>
      </c>
      <c r="F6186" t="s">
        <v>17758</v>
      </c>
      <c r="I6186">
        <v>1</v>
      </c>
    </row>
    <row r="6187" spans="1:9" x14ac:dyDescent="0.3">
      <c r="A6187" t="s">
        <v>10556</v>
      </c>
      <c r="B6187" t="s">
        <v>3713</v>
      </c>
      <c r="C6187" t="s">
        <v>10557</v>
      </c>
      <c r="D6187" t="s">
        <v>18196</v>
      </c>
      <c r="E6187" t="s">
        <v>6757</v>
      </c>
      <c r="F6187" t="s">
        <v>17758</v>
      </c>
      <c r="I6187">
        <v>2</v>
      </c>
    </row>
    <row r="6188" spans="1:9" x14ac:dyDescent="0.3">
      <c r="A6188" t="s">
        <v>13153</v>
      </c>
      <c r="B6188" t="s">
        <v>3711</v>
      </c>
      <c r="C6188" t="s">
        <v>13154</v>
      </c>
      <c r="D6188" t="s">
        <v>18196</v>
      </c>
      <c r="E6188" t="s">
        <v>6757</v>
      </c>
      <c r="F6188" t="s">
        <v>17758</v>
      </c>
      <c r="I6188">
        <v>2</v>
      </c>
    </row>
    <row r="6189" spans="1:9" x14ac:dyDescent="0.3">
      <c r="A6189" t="s">
        <v>11015</v>
      </c>
      <c r="B6189" t="s">
        <v>3716</v>
      </c>
      <c r="C6189" t="s">
        <v>11016</v>
      </c>
      <c r="D6189" t="s">
        <v>18196</v>
      </c>
      <c r="E6189" t="s">
        <v>6757</v>
      </c>
      <c r="F6189" t="s">
        <v>17758</v>
      </c>
      <c r="I6189">
        <v>2</v>
      </c>
    </row>
    <row r="6190" spans="1:9" x14ac:dyDescent="0.3">
      <c r="A6190" t="s">
        <v>11521</v>
      </c>
      <c r="B6190" t="s">
        <v>3748</v>
      </c>
      <c r="C6190" t="s">
        <v>11522</v>
      </c>
      <c r="D6190" t="s">
        <v>18196</v>
      </c>
      <c r="E6190" t="s">
        <v>6757</v>
      </c>
      <c r="F6190" t="s">
        <v>17758</v>
      </c>
      <c r="I6190">
        <v>3</v>
      </c>
    </row>
    <row r="6191" spans="1:9" x14ac:dyDescent="0.3">
      <c r="A6191" t="s">
        <v>7674</v>
      </c>
      <c r="B6191" t="s">
        <v>3747</v>
      </c>
      <c r="C6191" t="s">
        <v>7675</v>
      </c>
      <c r="D6191" t="s">
        <v>18196</v>
      </c>
      <c r="E6191" t="s">
        <v>6757</v>
      </c>
      <c r="F6191" t="s">
        <v>17758</v>
      </c>
      <c r="I6191">
        <v>2</v>
      </c>
    </row>
    <row r="6192" spans="1:9" x14ac:dyDescent="0.3">
      <c r="A6192" t="s">
        <v>13083</v>
      </c>
      <c r="B6192" t="s">
        <v>3726</v>
      </c>
      <c r="C6192" t="s">
        <v>13084</v>
      </c>
      <c r="D6192" t="s">
        <v>18196</v>
      </c>
      <c r="E6192" t="s">
        <v>6757</v>
      </c>
      <c r="F6192" t="s">
        <v>17758</v>
      </c>
      <c r="I6192">
        <v>1</v>
      </c>
    </row>
    <row r="6193" spans="1:9" x14ac:dyDescent="0.3">
      <c r="A6193" t="s">
        <v>17761</v>
      </c>
      <c r="B6193" t="s">
        <v>3727</v>
      </c>
      <c r="C6193" t="s">
        <v>19305</v>
      </c>
      <c r="D6193" t="s">
        <v>18196</v>
      </c>
      <c r="E6193" t="s">
        <v>6757</v>
      </c>
      <c r="F6193" t="s">
        <v>17758</v>
      </c>
      <c r="I6193">
        <v>1</v>
      </c>
    </row>
    <row r="6194" spans="1:9" x14ac:dyDescent="0.3">
      <c r="A6194" t="s">
        <v>12291</v>
      </c>
      <c r="B6194" t="s">
        <v>3717</v>
      </c>
      <c r="C6194" t="s">
        <v>12292</v>
      </c>
      <c r="D6194" t="s">
        <v>18196</v>
      </c>
      <c r="E6194" t="s">
        <v>6757</v>
      </c>
      <c r="F6194" t="s">
        <v>17758</v>
      </c>
      <c r="I6194">
        <v>1</v>
      </c>
    </row>
    <row r="6195" spans="1:9" x14ac:dyDescent="0.3">
      <c r="A6195" t="s">
        <v>14699</v>
      </c>
      <c r="B6195" t="s">
        <v>3721</v>
      </c>
      <c r="C6195" t="s">
        <v>14700</v>
      </c>
      <c r="D6195" t="s">
        <v>18196</v>
      </c>
      <c r="E6195" t="s">
        <v>6757</v>
      </c>
      <c r="F6195" t="s">
        <v>17758</v>
      </c>
      <c r="I6195">
        <v>2</v>
      </c>
    </row>
    <row r="6196" spans="1:9" x14ac:dyDescent="0.3">
      <c r="A6196" t="s">
        <v>17109</v>
      </c>
      <c r="B6196" t="s">
        <v>3724</v>
      </c>
      <c r="C6196" t="s">
        <v>17110</v>
      </c>
      <c r="D6196" t="s">
        <v>18196</v>
      </c>
      <c r="E6196" t="s">
        <v>6757</v>
      </c>
      <c r="F6196" t="s">
        <v>17758</v>
      </c>
      <c r="I6196">
        <v>2</v>
      </c>
    </row>
    <row r="6197" spans="1:9" x14ac:dyDescent="0.3">
      <c r="A6197" t="s">
        <v>9704</v>
      </c>
      <c r="B6197" t="s">
        <v>3746</v>
      </c>
      <c r="C6197" t="s">
        <v>9705</v>
      </c>
      <c r="D6197" t="s">
        <v>18196</v>
      </c>
      <c r="E6197" t="s">
        <v>6757</v>
      </c>
      <c r="F6197" t="s">
        <v>17758</v>
      </c>
      <c r="I6197">
        <v>1</v>
      </c>
    </row>
    <row r="6198" spans="1:9" x14ac:dyDescent="0.3">
      <c r="A6198" t="s">
        <v>13112</v>
      </c>
      <c r="B6198" t="s">
        <v>7402</v>
      </c>
      <c r="C6198" t="s">
        <v>13113</v>
      </c>
      <c r="D6198" t="s">
        <v>18196</v>
      </c>
      <c r="E6198" t="s">
        <v>6757</v>
      </c>
      <c r="F6198" t="s">
        <v>17758</v>
      </c>
      <c r="I6198">
        <v>2</v>
      </c>
    </row>
    <row r="6199" spans="1:9" x14ac:dyDescent="0.3">
      <c r="A6199" t="s">
        <v>8214</v>
      </c>
      <c r="B6199" t="s">
        <v>8215</v>
      </c>
      <c r="C6199" t="s">
        <v>18806</v>
      </c>
      <c r="D6199" t="s">
        <v>18196</v>
      </c>
      <c r="E6199" t="s">
        <v>6757</v>
      </c>
      <c r="F6199" t="s">
        <v>17758</v>
      </c>
      <c r="I6199">
        <v>2</v>
      </c>
    </row>
    <row r="6200" spans="1:9" x14ac:dyDescent="0.3">
      <c r="A6200" t="s">
        <v>13155</v>
      </c>
      <c r="B6200" t="s">
        <v>3701</v>
      </c>
      <c r="C6200" t="s">
        <v>13156</v>
      </c>
      <c r="D6200" t="s">
        <v>18196</v>
      </c>
      <c r="E6200" t="s">
        <v>6757</v>
      </c>
      <c r="F6200" t="s">
        <v>17758</v>
      </c>
      <c r="I6200">
        <v>2</v>
      </c>
    </row>
    <row r="6201" spans="1:9" x14ac:dyDescent="0.3">
      <c r="A6201" t="s">
        <v>18527</v>
      </c>
      <c r="B6201" t="s">
        <v>18528</v>
      </c>
      <c r="C6201" t="s">
        <v>16088</v>
      </c>
      <c r="D6201" t="s">
        <v>18196</v>
      </c>
      <c r="E6201" t="s">
        <v>6757</v>
      </c>
      <c r="F6201" t="s">
        <v>17758</v>
      </c>
      <c r="I6201">
        <v>2</v>
      </c>
    </row>
    <row r="6202" spans="1:9" x14ac:dyDescent="0.3">
      <c r="A6202" t="s">
        <v>10169</v>
      </c>
      <c r="B6202" t="s">
        <v>3689</v>
      </c>
      <c r="C6202" t="s">
        <v>10170</v>
      </c>
      <c r="D6202" t="s">
        <v>18196</v>
      </c>
      <c r="E6202" t="s">
        <v>6757</v>
      </c>
      <c r="F6202" t="s">
        <v>17758</v>
      </c>
      <c r="I6202">
        <v>3</v>
      </c>
    </row>
    <row r="6203" spans="1:9" x14ac:dyDescent="0.3">
      <c r="A6203" t="s">
        <v>10340</v>
      </c>
      <c r="B6203" t="s">
        <v>3552</v>
      </c>
      <c r="C6203" t="s">
        <v>10341</v>
      </c>
      <c r="D6203" t="s">
        <v>18196</v>
      </c>
      <c r="E6203" t="s">
        <v>6757</v>
      </c>
      <c r="F6203" t="s">
        <v>17758</v>
      </c>
      <c r="I6203">
        <v>3</v>
      </c>
    </row>
    <row r="6204" spans="1:9" x14ac:dyDescent="0.3">
      <c r="A6204" t="s">
        <v>11116</v>
      </c>
      <c r="B6204" t="s">
        <v>18529</v>
      </c>
      <c r="C6204" t="s">
        <v>19306</v>
      </c>
      <c r="D6204" t="s">
        <v>18196</v>
      </c>
      <c r="E6204" t="s">
        <v>6757</v>
      </c>
      <c r="F6204" t="s">
        <v>17758</v>
      </c>
      <c r="I6204">
        <v>2</v>
      </c>
    </row>
    <row r="6205" spans="1:9" x14ac:dyDescent="0.3">
      <c r="A6205" t="s">
        <v>9510</v>
      </c>
      <c r="B6205" t="s">
        <v>3728</v>
      </c>
      <c r="C6205" t="s">
        <v>9511</v>
      </c>
      <c r="D6205" t="s">
        <v>18196</v>
      </c>
      <c r="E6205" t="s">
        <v>6757</v>
      </c>
      <c r="F6205" t="s">
        <v>17758</v>
      </c>
      <c r="I6205">
        <v>1</v>
      </c>
    </row>
    <row r="6206" spans="1:9" x14ac:dyDescent="0.3">
      <c r="A6206" t="s">
        <v>7726</v>
      </c>
      <c r="B6206" t="s">
        <v>9721</v>
      </c>
      <c r="C6206" t="s">
        <v>18785</v>
      </c>
      <c r="D6206" t="s">
        <v>18196</v>
      </c>
      <c r="E6206" t="s">
        <v>6757</v>
      </c>
      <c r="F6206" t="s">
        <v>17758</v>
      </c>
      <c r="I6206">
        <v>1</v>
      </c>
    </row>
    <row r="6207" spans="1:9" x14ac:dyDescent="0.3">
      <c r="A6207" t="s">
        <v>3690</v>
      </c>
      <c r="B6207" t="s">
        <v>3691</v>
      </c>
      <c r="C6207" t="s">
        <v>6288</v>
      </c>
      <c r="D6207" t="s">
        <v>18196</v>
      </c>
      <c r="E6207" t="s">
        <v>6757</v>
      </c>
      <c r="F6207" t="s">
        <v>17758</v>
      </c>
      <c r="I6207">
        <v>2</v>
      </c>
    </row>
    <row r="6208" spans="1:9" x14ac:dyDescent="0.3">
      <c r="A6208" t="s">
        <v>3692</v>
      </c>
      <c r="B6208" t="s">
        <v>3693</v>
      </c>
      <c r="C6208" t="s">
        <v>6289</v>
      </c>
      <c r="D6208" t="s">
        <v>18196</v>
      </c>
      <c r="E6208" t="s">
        <v>6757</v>
      </c>
      <c r="F6208" t="s">
        <v>17758</v>
      </c>
      <c r="I6208">
        <v>2</v>
      </c>
    </row>
    <row r="6209" spans="1:9" x14ac:dyDescent="0.3">
      <c r="A6209" t="s">
        <v>3694</v>
      </c>
      <c r="B6209" t="s">
        <v>3695</v>
      </c>
      <c r="C6209" t="s">
        <v>6290</v>
      </c>
      <c r="D6209" t="s">
        <v>18196</v>
      </c>
      <c r="E6209" t="s">
        <v>6757</v>
      </c>
      <c r="F6209" t="s">
        <v>17758</v>
      </c>
      <c r="I6209">
        <v>2</v>
      </c>
    </row>
    <row r="6210" spans="1:9" x14ac:dyDescent="0.3">
      <c r="A6210" t="s">
        <v>3696</v>
      </c>
      <c r="B6210" t="s">
        <v>3697</v>
      </c>
      <c r="C6210" t="s">
        <v>6291</v>
      </c>
      <c r="D6210" t="s">
        <v>18196</v>
      </c>
      <c r="E6210" t="s">
        <v>6757</v>
      </c>
      <c r="F6210" t="s">
        <v>17758</v>
      </c>
      <c r="I6210">
        <v>2</v>
      </c>
    </row>
    <row r="6211" spans="1:9" x14ac:dyDescent="0.3">
      <c r="A6211" t="s">
        <v>3698</v>
      </c>
      <c r="B6211" t="s">
        <v>3699</v>
      </c>
      <c r="C6211" t="s">
        <v>6292</v>
      </c>
      <c r="D6211" t="s">
        <v>18196</v>
      </c>
      <c r="E6211" t="s">
        <v>6757</v>
      </c>
      <c r="F6211" t="s">
        <v>17758</v>
      </c>
      <c r="I6211">
        <v>2</v>
      </c>
    </row>
    <row r="6212" spans="1:9" x14ac:dyDescent="0.3">
      <c r="A6212" t="s">
        <v>3700</v>
      </c>
      <c r="B6212" t="s">
        <v>3701</v>
      </c>
      <c r="C6212" t="s">
        <v>6293</v>
      </c>
      <c r="D6212" t="s">
        <v>18196</v>
      </c>
      <c r="E6212" t="s">
        <v>6757</v>
      </c>
      <c r="F6212" t="s">
        <v>17758</v>
      </c>
      <c r="I6212">
        <v>2</v>
      </c>
    </row>
    <row r="6213" spans="1:9" x14ac:dyDescent="0.3">
      <c r="A6213" t="s">
        <v>3702</v>
      </c>
      <c r="B6213" t="s">
        <v>3703</v>
      </c>
      <c r="C6213" t="s">
        <v>6294</v>
      </c>
      <c r="D6213" t="s">
        <v>18196</v>
      </c>
      <c r="E6213" t="s">
        <v>6757</v>
      </c>
      <c r="F6213" t="s">
        <v>17758</v>
      </c>
      <c r="I6213">
        <v>2</v>
      </c>
    </row>
    <row r="6214" spans="1:9" x14ac:dyDescent="0.3">
      <c r="A6214" t="s">
        <v>3704</v>
      </c>
      <c r="B6214" t="s">
        <v>3705</v>
      </c>
      <c r="C6214" t="s">
        <v>6295</v>
      </c>
      <c r="D6214" t="s">
        <v>18196</v>
      </c>
      <c r="E6214" t="s">
        <v>6757</v>
      </c>
      <c r="F6214" t="s">
        <v>17758</v>
      </c>
      <c r="I6214">
        <v>2</v>
      </c>
    </row>
    <row r="6215" spans="1:9" x14ac:dyDescent="0.3">
      <c r="A6215" t="s">
        <v>3706</v>
      </c>
      <c r="B6215" t="s">
        <v>3707</v>
      </c>
      <c r="C6215" t="s">
        <v>6296</v>
      </c>
      <c r="D6215" t="s">
        <v>18196</v>
      </c>
      <c r="E6215" t="s">
        <v>6757</v>
      </c>
      <c r="F6215" t="s">
        <v>17758</v>
      </c>
      <c r="I6215">
        <v>2</v>
      </c>
    </row>
    <row r="6216" spans="1:9" x14ac:dyDescent="0.3">
      <c r="A6216" t="s">
        <v>3708</v>
      </c>
      <c r="B6216" t="s">
        <v>3709</v>
      </c>
      <c r="C6216" t="s">
        <v>6297</v>
      </c>
      <c r="D6216" t="s">
        <v>18196</v>
      </c>
      <c r="E6216" t="s">
        <v>6757</v>
      </c>
      <c r="F6216" t="s">
        <v>17758</v>
      </c>
      <c r="I6216">
        <v>2</v>
      </c>
    </row>
    <row r="6217" spans="1:9" x14ac:dyDescent="0.3">
      <c r="A6217" t="s">
        <v>3710</v>
      </c>
      <c r="B6217" t="s">
        <v>3711</v>
      </c>
      <c r="C6217" t="s">
        <v>6298</v>
      </c>
      <c r="D6217" t="s">
        <v>18196</v>
      </c>
      <c r="E6217" t="s">
        <v>6757</v>
      </c>
      <c r="F6217" t="s">
        <v>17758</v>
      </c>
      <c r="I6217">
        <v>2</v>
      </c>
    </row>
    <row r="6218" spans="1:9" x14ac:dyDescent="0.3">
      <c r="A6218" t="s">
        <v>3712</v>
      </c>
      <c r="B6218" t="s">
        <v>3713</v>
      </c>
      <c r="C6218" t="s">
        <v>6299</v>
      </c>
      <c r="D6218" t="s">
        <v>18196</v>
      </c>
      <c r="E6218" t="s">
        <v>6757</v>
      </c>
      <c r="F6218" t="s">
        <v>17758</v>
      </c>
      <c r="I6218">
        <v>2</v>
      </c>
    </row>
    <row r="6219" spans="1:9" x14ac:dyDescent="0.3">
      <c r="A6219" t="s">
        <v>3729</v>
      </c>
      <c r="B6219" t="s">
        <v>3730</v>
      </c>
      <c r="C6219" t="s">
        <v>6300</v>
      </c>
      <c r="D6219" t="s">
        <v>18196</v>
      </c>
      <c r="E6219" t="s">
        <v>6757</v>
      </c>
      <c r="F6219" t="s">
        <v>17758</v>
      </c>
      <c r="I6219">
        <v>2</v>
      </c>
    </row>
    <row r="6220" spans="1:9" x14ac:dyDescent="0.3">
      <c r="A6220" t="s">
        <v>3731</v>
      </c>
      <c r="B6220" t="s">
        <v>3732</v>
      </c>
      <c r="C6220" t="s">
        <v>6301</v>
      </c>
      <c r="D6220" t="s">
        <v>18196</v>
      </c>
      <c r="E6220" t="s">
        <v>6757</v>
      </c>
      <c r="F6220" t="s">
        <v>17758</v>
      </c>
      <c r="I6220">
        <v>2</v>
      </c>
    </row>
    <row r="6221" spans="1:9" x14ac:dyDescent="0.3">
      <c r="A6221" t="s">
        <v>3733</v>
      </c>
      <c r="B6221" t="s">
        <v>3734</v>
      </c>
      <c r="C6221" t="s">
        <v>6302</v>
      </c>
      <c r="D6221" t="s">
        <v>18196</v>
      </c>
      <c r="E6221" t="s">
        <v>6757</v>
      </c>
      <c r="F6221" t="s">
        <v>17758</v>
      </c>
      <c r="I6221">
        <v>2</v>
      </c>
    </row>
    <row r="6222" spans="1:9" x14ac:dyDescent="0.3">
      <c r="A6222" t="s">
        <v>3735</v>
      </c>
      <c r="B6222" t="s">
        <v>3736</v>
      </c>
      <c r="C6222" t="s">
        <v>6303</v>
      </c>
      <c r="D6222" t="s">
        <v>18196</v>
      </c>
      <c r="E6222" t="s">
        <v>6757</v>
      </c>
      <c r="F6222" t="s">
        <v>17758</v>
      </c>
      <c r="I6222">
        <v>2</v>
      </c>
    </row>
    <row r="6223" spans="1:9" x14ac:dyDescent="0.3">
      <c r="A6223" t="s">
        <v>3737</v>
      </c>
      <c r="B6223" t="s">
        <v>3738</v>
      </c>
      <c r="C6223" t="s">
        <v>6304</v>
      </c>
      <c r="D6223" t="s">
        <v>18196</v>
      </c>
      <c r="E6223" t="s">
        <v>6757</v>
      </c>
      <c r="F6223" t="s">
        <v>17758</v>
      </c>
      <c r="I6223">
        <v>2</v>
      </c>
    </row>
    <row r="6224" spans="1:9" x14ac:dyDescent="0.3">
      <c r="A6224" t="s">
        <v>3739</v>
      </c>
      <c r="B6224" t="s">
        <v>3740</v>
      </c>
      <c r="C6224" t="s">
        <v>6305</v>
      </c>
      <c r="D6224" t="s">
        <v>18196</v>
      </c>
      <c r="E6224" t="s">
        <v>6757</v>
      </c>
      <c r="F6224" t="s">
        <v>17758</v>
      </c>
      <c r="I6224">
        <v>2</v>
      </c>
    </row>
    <row r="6225" spans="1:9" x14ac:dyDescent="0.3">
      <c r="A6225" t="s">
        <v>3741</v>
      </c>
      <c r="B6225" t="s">
        <v>3742</v>
      </c>
      <c r="C6225" t="s">
        <v>6306</v>
      </c>
      <c r="D6225" t="s">
        <v>18196</v>
      </c>
      <c r="E6225" t="s">
        <v>6757</v>
      </c>
      <c r="F6225" t="s">
        <v>17758</v>
      </c>
      <c r="I6225">
        <v>2</v>
      </c>
    </row>
    <row r="6226" spans="1:9" x14ac:dyDescent="0.3">
      <c r="A6226" t="s">
        <v>13767</v>
      </c>
      <c r="B6226" t="s">
        <v>13768</v>
      </c>
      <c r="C6226" t="s">
        <v>13769</v>
      </c>
      <c r="D6226" t="s">
        <v>18196</v>
      </c>
      <c r="E6226" t="s">
        <v>6757</v>
      </c>
      <c r="F6226" t="s">
        <v>17774</v>
      </c>
      <c r="I6226">
        <v>1</v>
      </c>
    </row>
    <row r="6227" spans="1:9" x14ac:dyDescent="0.3">
      <c r="A6227" t="s">
        <v>12314</v>
      </c>
      <c r="B6227" t="s">
        <v>3912</v>
      </c>
      <c r="C6227" t="s">
        <v>12315</v>
      </c>
      <c r="D6227" t="s">
        <v>18196</v>
      </c>
      <c r="E6227" t="s">
        <v>6757</v>
      </c>
      <c r="F6227" t="s">
        <v>17774</v>
      </c>
      <c r="I6227">
        <v>1</v>
      </c>
    </row>
    <row r="6228" spans="1:9" x14ac:dyDescent="0.3">
      <c r="A6228" t="s">
        <v>17775</v>
      </c>
      <c r="B6228" t="s">
        <v>17776</v>
      </c>
      <c r="C6228" t="s">
        <v>19307</v>
      </c>
      <c r="D6228" t="s">
        <v>18196</v>
      </c>
      <c r="E6228" t="s">
        <v>6757</v>
      </c>
      <c r="F6228" t="s">
        <v>17774</v>
      </c>
      <c r="I6228">
        <v>1</v>
      </c>
    </row>
    <row r="6229" spans="1:9" x14ac:dyDescent="0.3">
      <c r="A6229" t="s">
        <v>10237</v>
      </c>
      <c r="B6229" t="s">
        <v>10238</v>
      </c>
      <c r="C6229" t="s">
        <v>10239</v>
      </c>
      <c r="D6229" t="s">
        <v>18196</v>
      </c>
      <c r="E6229" t="s">
        <v>6757</v>
      </c>
      <c r="F6229" t="s">
        <v>17774</v>
      </c>
      <c r="I6229">
        <v>1</v>
      </c>
    </row>
    <row r="6230" spans="1:9" x14ac:dyDescent="0.3">
      <c r="A6230" t="s">
        <v>9091</v>
      </c>
      <c r="B6230" t="s">
        <v>18530</v>
      </c>
      <c r="C6230" t="s">
        <v>19308</v>
      </c>
      <c r="D6230" t="s">
        <v>18196</v>
      </c>
      <c r="E6230" t="s">
        <v>6757</v>
      </c>
      <c r="F6230" t="s">
        <v>17774</v>
      </c>
      <c r="I6230">
        <v>1</v>
      </c>
    </row>
    <row r="6231" spans="1:9" x14ac:dyDescent="0.3">
      <c r="A6231" t="s">
        <v>12836</v>
      </c>
      <c r="B6231" t="s">
        <v>12837</v>
      </c>
      <c r="C6231" t="s">
        <v>12838</v>
      </c>
      <c r="D6231" t="s">
        <v>18196</v>
      </c>
      <c r="E6231" t="s">
        <v>6757</v>
      </c>
      <c r="F6231" t="s">
        <v>17774</v>
      </c>
      <c r="I6231">
        <v>2</v>
      </c>
    </row>
    <row r="6232" spans="1:9" x14ac:dyDescent="0.3">
      <c r="A6232" t="s">
        <v>17779</v>
      </c>
      <c r="B6232" t="s">
        <v>17780</v>
      </c>
      <c r="C6232" t="s">
        <v>19309</v>
      </c>
      <c r="D6232" t="s">
        <v>18196</v>
      </c>
      <c r="E6232" t="s">
        <v>6757</v>
      </c>
      <c r="F6232" t="s">
        <v>17774</v>
      </c>
      <c r="I6232">
        <v>1</v>
      </c>
    </row>
    <row r="6233" spans="1:9" x14ac:dyDescent="0.3">
      <c r="A6233" t="s">
        <v>9091</v>
      </c>
      <c r="B6233" t="s">
        <v>3552</v>
      </c>
      <c r="C6233" t="s">
        <v>19308</v>
      </c>
      <c r="D6233" t="s">
        <v>18196</v>
      </c>
      <c r="E6233" t="s">
        <v>6757</v>
      </c>
      <c r="F6233" t="s">
        <v>17774</v>
      </c>
      <c r="I6233">
        <v>1</v>
      </c>
    </row>
    <row r="6234" spans="1:9" x14ac:dyDescent="0.3">
      <c r="A6234" t="s">
        <v>14120</v>
      </c>
      <c r="B6234" t="s">
        <v>14201</v>
      </c>
      <c r="C6234" t="s">
        <v>14121</v>
      </c>
      <c r="D6234" t="s">
        <v>18196</v>
      </c>
      <c r="E6234" t="s">
        <v>6757</v>
      </c>
      <c r="F6234" t="s">
        <v>17774</v>
      </c>
      <c r="I6234">
        <v>1</v>
      </c>
    </row>
    <row r="6235" spans="1:9" x14ac:dyDescent="0.3">
      <c r="A6235" t="s">
        <v>17781</v>
      </c>
      <c r="B6235" t="s">
        <v>17782</v>
      </c>
      <c r="C6235" t="s">
        <v>19310</v>
      </c>
      <c r="D6235" t="s">
        <v>18196</v>
      </c>
      <c r="E6235" t="s">
        <v>6757</v>
      </c>
      <c r="F6235" t="s">
        <v>17774</v>
      </c>
      <c r="I6235">
        <v>1</v>
      </c>
    </row>
    <row r="6236" spans="1:9" x14ac:dyDescent="0.3">
      <c r="A6236" t="s">
        <v>15482</v>
      </c>
      <c r="B6236" t="s">
        <v>15483</v>
      </c>
      <c r="C6236" t="s">
        <v>15484</v>
      </c>
      <c r="D6236" t="s">
        <v>18196</v>
      </c>
      <c r="E6236" t="s">
        <v>6757</v>
      </c>
      <c r="F6236" t="s">
        <v>17774</v>
      </c>
      <c r="I6236">
        <v>1</v>
      </c>
    </row>
    <row r="6237" spans="1:9" x14ac:dyDescent="0.3">
      <c r="A6237" t="s">
        <v>15733</v>
      </c>
      <c r="B6237" t="s">
        <v>8613</v>
      </c>
      <c r="C6237" t="s">
        <v>15734</v>
      </c>
      <c r="D6237" t="s">
        <v>18196</v>
      </c>
      <c r="E6237" t="s">
        <v>6757</v>
      </c>
      <c r="F6237" t="s">
        <v>17774</v>
      </c>
      <c r="I6237">
        <v>1</v>
      </c>
    </row>
    <row r="6238" spans="1:9" x14ac:dyDescent="0.3">
      <c r="A6238" t="s">
        <v>7726</v>
      </c>
      <c r="B6238" t="s">
        <v>7727</v>
      </c>
      <c r="C6238" t="s">
        <v>18785</v>
      </c>
      <c r="D6238" t="s">
        <v>18196</v>
      </c>
      <c r="E6238" t="s">
        <v>6757</v>
      </c>
      <c r="F6238" t="s">
        <v>17774</v>
      </c>
      <c r="I6238">
        <v>1</v>
      </c>
    </row>
    <row r="6239" spans="1:9" x14ac:dyDescent="0.3">
      <c r="A6239" t="s">
        <v>13570</v>
      </c>
      <c r="B6239" t="s">
        <v>3689</v>
      </c>
      <c r="C6239" t="s">
        <v>13571</v>
      </c>
      <c r="D6239" t="s">
        <v>18196</v>
      </c>
      <c r="E6239" t="s">
        <v>6757</v>
      </c>
      <c r="F6239" t="s">
        <v>17774</v>
      </c>
      <c r="I6239">
        <v>2</v>
      </c>
    </row>
    <row r="6240" spans="1:9" x14ac:dyDescent="0.3">
      <c r="A6240" t="s">
        <v>16123</v>
      </c>
      <c r="B6240" t="s">
        <v>16124</v>
      </c>
      <c r="C6240" t="s">
        <v>16125</v>
      </c>
      <c r="D6240" t="s">
        <v>18196</v>
      </c>
      <c r="E6240" t="s">
        <v>6757</v>
      </c>
      <c r="F6240" t="s">
        <v>17774</v>
      </c>
      <c r="I6240">
        <v>1</v>
      </c>
    </row>
    <row r="6241" spans="1:9" x14ac:dyDescent="0.3">
      <c r="A6241" t="s">
        <v>8876</v>
      </c>
      <c r="B6241" t="s">
        <v>8215</v>
      </c>
      <c r="C6241" t="s">
        <v>8877</v>
      </c>
      <c r="D6241" t="s">
        <v>18196</v>
      </c>
      <c r="E6241" t="s">
        <v>6757</v>
      </c>
      <c r="F6241" t="s">
        <v>17774</v>
      </c>
      <c r="I6241">
        <v>2</v>
      </c>
    </row>
    <row r="6242" spans="1:9" x14ac:dyDescent="0.3">
      <c r="A6242" t="s">
        <v>14701</v>
      </c>
      <c r="B6242" t="s">
        <v>14702</v>
      </c>
      <c r="C6242" t="s">
        <v>14703</v>
      </c>
      <c r="D6242" t="s">
        <v>18196</v>
      </c>
      <c r="E6242" t="s">
        <v>6757</v>
      </c>
      <c r="F6242" t="s">
        <v>17774</v>
      </c>
      <c r="I6242">
        <v>1</v>
      </c>
    </row>
    <row r="6243" spans="1:9" x14ac:dyDescent="0.3">
      <c r="A6243" t="s">
        <v>6893</v>
      </c>
      <c r="B6243" t="s">
        <v>6894</v>
      </c>
      <c r="C6243" t="s">
        <v>19186</v>
      </c>
      <c r="D6243" t="s">
        <v>18196</v>
      </c>
      <c r="E6243" t="s">
        <v>6757</v>
      </c>
      <c r="F6243" t="s">
        <v>17774</v>
      </c>
      <c r="I6243">
        <v>1</v>
      </c>
    </row>
    <row r="6244" spans="1:9" x14ac:dyDescent="0.3">
      <c r="A6244" t="s">
        <v>17777</v>
      </c>
      <c r="B6244" t="s">
        <v>17778</v>
      </c>
      <c r="C6244" t="s">
        <v>19311</v>
      </c>
      <c r="D6244" t="s">
        <v>18196</v>
      </c>
      <c r="E6244" t="s">
        <v>6757</v>
      </c>
      <c r="F6244" t="s">
        <v>17774</v>
      </c>
      <c r="I6244">
        <v>1</v>
      </c>
    </row>
    <row r="6245" spans="1:9" x14ac:dyDescent="0.3">
      <c r="A6245" t="s">
        <v>7381</v>
      </c>
      <c r="B6245" t="s">
        <v>3552</v>
      </c>
      <c r="C6245" t="s">
        <v>7382</v>
      </c>
      <c r="D6245" t="s">
        <v>18196</v>
      </c>
      <c r="E6245" t="s">
        <v>6757</v>
      </c>
      <c r="F6245" t="s">
        <v>17774</v>
      </c>
      <c r="I6245">
        <v>2</v>
      </c>
    </row>
    <row r="6246" spans="1:9" x14ac:dyDescent="0.3">
      <c r="A6246" t="s">
        <v>16686</v>
      </c>
      <c r="B6246" t="s">
        <v>16687</v>
      </c>
      <c r="C6246" t="s">
        <v>16688</v>
      </c>
      <c r="D6246" t="s">
        <v>18196</v>
      </c>
      <c r="E6246" t="s">
        <v>6757</v>
      </c>
      <c r="F6246" t="s">
        <v>17774</v>
      </c>
      <c r="I6246">
        <v>1</v>
      </c>
    </row>
    <row r="6247" spans="1:9" x14ac:dyDescent="0.3">
      <c r="A6247" t="s">
        <v>17783</v>
      </c>
      <c r="B6247" t="s">
        <v>3792</v>
      </c>
      <c r="C6247" t="s">
        <v>19312</v>
      </c>
      <c r="D6247" t="s">
        <v>18196</v>
      </c>
      <c r="E6247" t="s">
        <v>6757</v>
      </c>
      <c r="F6247" t="s">
        <v>17774</v>
      </c>
      <c r="I6247">
        <v>1</v>
      </c>
    </row>
    <row r="6248" spans="1:9" x14ac:dyDescent="0.3">
      <c r="A6248" t="s">
        <v>14245</v>
      </c>
      <c r="B6248" t="s">
        <v>18531</v>
      </c>
      <c r="C6248" t="s">
        <v>19313</v>
      </c>
      <c r="D6248" t="s">
        <v>18196</v>
      </c>
      <c r="E6248" t="s">
        <v>6757</v>
      </c>
      <c r="F6248" t="s">
        <v>17774</v>
      </c>
      <c r="I6248">
        <v>1</v>
      </c>
    </row>
    <row r="6249" spans="1:9" x14ac:dyDescent="0.3">
      <c r="A6249" t="s">
        <v>8525</v>
      </c>
      <c r="B6249" t="s">
        <v>3695</v>
      </c>
      <c r="C6249" t="s">
        <v>19314</v>
      </c>
      <c r="D6249" t="s">
        <v>18196</v>
      </c>
      <c r="E6249" t="s">
        <v>6757</v>
      </c>
      <c r="F6249" t="s">
        <v>17774</v>
      </c>
      <c r="I6249">
        <v>1</v>
      </c>
    </row>
    <row r="6250" spans="1:9" x14ac:dyDescent="0.3">
      <c r="A6250" t="s">
        <v>12106</v>
      </c>
      <c r="B6250" t="s">
        <v>3720</v>
      </c>
      <c r="C6250" t="s">
        <v>12107</v>
      </c>
      <c r="D6250" t="s">
        <v>18196</v>
      </c>
      <c r="E6250" t="s">
        <v>6757</v>
      </c>
      <c r="F6250" t="s">
        <v>17774</v>
      </c>
      <c r="I6250">
        <v>1</v>
      </c>
    </row>
    <row r="6251" spans="1:9" x14ac:dyDescent="0.3">
      <c r="A6251" t="s">
        <v>9244</v>
      </c>
      <c r="B6251" t="s">
        <v>9245</v>
      </c>
      <c r="C6251" t="s">
        <v>9246</v>
      </c>
      <c r="D6251" t="s">
        <v>18196</v>
      </c>
      <c r="E6251" t="s">
        <v>6757</v>
      </c>
      <c r="F6251" t="s">
        <v>17774</v>
      </c>
      <c r="I6251">
        <v>1</v>
      </c>
    </row>
    <row r="6252" spans="1:9" x14ac:dyDescent="0.3">
      <c r="A6252" t="s">
        <v>11389</v>
      </c>
      <c r="B6252" t="s">
        <v>11390</v>
      </c>
      <c r="C6252" t="s">
        <v>11391</v>
      </c>
      <c r="D6252" t="s">
        <v>18196</v>
      </c>
      <c r="E6252" t="s">
        <v>6757</v>
      </c>
      <c r="F6252" t="s">
        <v>17774</v>
      </c>
      <c r="I6252">
        <v>2</v>
      </c>
    </row>
    <row r="6253" spans="1:9" x14ac:dyDescent="0.3">
      <c r="A6253" t="s">
        <v>16823</v>
      </c>
      <c r="B6253" t="s">
        <v>16824</v>
      </c>
      <c r="C6253" t="s">
        <v>16825</v>
      </c>
      <c r="D6253" t="s">
        <v>18196</v>
      </c>
      <c r="E6253" t="s">
        <v>6757</v>
      </c>
      <c r="F6253" t="s">
        <v>17774</v>
      </c>
      <c r="I6253">
        <v>1</v>
      </c>
    </row>
    <row r="6254" spans="1:9" x14ac:dyDescent="0.3">
      <c r="A6254" t="s">
        <v>9902</v>
      </c>
      <c r="B6254" t="s">
        <v>9596</v>
      </c>
      <c r="C6254" t="s">
        <v>9903</v>
      </c>
      <c r="D6254" t="s">
        <v>18196</v>
      </c>
      <c r="E6254" t="s">
        <v>6757</v>
      </c>
      <c r="F6254" t="s">
        <v>17774</v>
      </c>
      <c r="I6254">
        <v>1</v>
      </c>
    </row>
    <row r="6255" spans="1:9" x14ac:dyDescent="0.3">
      <c r="A6255" t="s">
        <v>10814</v>
      </c>
      <c r="B6255" t="s">
        <v>10815</v>
      </c>
      <c r="C6255" t="s">
        <v>10816</v>
      </c>
      <c r="D6255" t="s">
        <v>18196</v>
      </c>
      <c r="E6255" t="s">
        <v>6757</v>
      </c>
      <c r="F6255" t="s">
        <v>17774</v>
      </c>
      <c r="I6255">
        <v>1</v>
      </c>
    </row>
    <row r="6256" spans="1:9" x14ac:dyDescent="0.3">
      <c r="A6256" t="s">
        <v>9953</v>
      </c>
      <c r="B6256" t="s">
        <v>9954</v>
      </c>
      <c r="C6256" t="s">
        <v>9955</v>
      </c>
      <c r="D6256" t="s">
        <v>18196</v>
      </c>
      <c r="E6256" t="s">
        <v>6757</v>
      </c>
      <c r="F6256" t="s">
        <v>17774</v>
      </c>
      <c r="I6256">
        <v>1</v>
      </c>
    </row>
    <row r="6257" spans="1:9" x14ac:dyDescent="0.3">
      <c r="A6257" t="s">
        <v>8256</v>
      </c>
      <c r="B6257" t="s">
        <v>8257</v>
      </c>
      <c r="C6257" t="s">
        <v>8258</v>
      </c>
      <c r="D6257" t="s">
        <v>18196</v>
      </c>
      <c r="E6257" t="s">
        <v>6757</v>
      </c>
      <c r="F6257" t="s">
        <v>17774</v>
      </c>
      <c r="I6257">
        <v>1</v>
      </c>
    </row>
    <row r="6258" spans="1:9" x14ac:dyDescent="0.3">
      <c r="A6258" t="s">
        <v>14773</v>
      </c>
      <c r="B6258" t="s">
        <v>14774</v>
      </c>
      <c r="C6258" t="s">
        <v>14775</v>
      </c>
      <c r="D6258" t="s">
        <v>18196</v>
      </c>
      <c r="E6258" t="s">
        <v>6757</v>
      </c>
      <c r="F6258" t="s">
        <v>17774</v>
      </c>
      <c r="I6258">
        <v>1</v>
      </c>
    </row>
    <row r="6259" spans="1:9" x14ac:dyDescent="0.3">
      <c r="A6259" t="s">
        <v>16763</v>
      </c>
      <c r="B6259" t="s">
        <v>16764</v>
      </c>
      <c r="C6259" t="s">
        <v>16765</v>
      </c>
      <c r="D6259" t="s">
        <v>18196</v>
      </c>
      <c r="E6259" t="s">
        <v>6757</v>
      </c>
      <c r="F6259" t="s">
        <v>17774</v>
      </c>
      <c r="I6259">
        <v>1</v>
      </c>
    </row>
    <row r="6260" spans="1:9" x14ac:dyDescent="0.3">
      <c r="A6260" t="s">
        <v>6923</v>
      </c>
      <c r="B6260" t="s">
        <v>6924</v>
      </c>
      <c r="C6260" t="s">
        <v>6925</v>
      </c>
      <c r="D6260" t="s">
        <v>18196</v>
      </c>
      <c r="E6260" t="s">
        <v>6757</v>
      </c>
      <c r="F6260" t="s">
        <v>17774</v>
      </c>
      <c r="I6260">
        <v>1</v>
      </c>
    </row>
    <row r="6261" spans="1:9" x14ac:dyDescent="0.3">
      <c r="A6261" t="s">
        <v>16873</v>
      </c>
      <c r="B6261" t="s">
        <v>16874</v>
      </c>
      <c r="C6261" t="s">
        <v>16875</v>
      </c>
      <c r="D6261" t="s">
        <v>18196</v>
      </c>
      <c r="E6261" t="s">
        <v>6757</v>
      </c>
      <c r="F6261" t="s">
        <v>17774</v>
      </c>
      <c r="I6261">
        <v>2</v>
      </c>
    </row>
    <row r="6262" spans="1:9" x14ac:dyDescent="0.3">
      <c r="A6262" t="s">
        <v>13465</v>
      </c>
      <c r="B6262" t="s">
        <v>9245</v>
      </c>
      <c r="C6262" t="s">
        <v>13466</v>
      </c>
      <c r="D6262" t="s">
        <v>18196</v>
      </c>
      <c r="E6262" t="s">
        <v>6757</v>
      </c>
      <c r="F6262" t="s">
        <v>17774</v>
      </c>
      <c r="I6262">
        <v>1</v>
      </c>
    </row>
    <row r="6263" spans="1:9" x14ac:dyDescent="0.3">
      <c r="A6263" t="s">
        <v>7213</v>
      </c>
      <c r="B6263" t="s">
        <v>7214</v>
      </c>
      <c r="C6263" t="s">
        <v>7215</v>
      </c>
      <c r="D6263" t="s">
        <v>18196</v>
      </c>
      <c r="E6263" t="s">
        <v>6757</v>
      </c>
      <c r="F6263" t="s">
        <v>17774</v>
      </c>
      <c r="I6263">
        <v>1</v>
      </c>
    </row>
    <row r="6264" spans="1:9" x14ac:dyDescent="0.3">
      <c r="A6264" t="s">
        <v>8768</v>
      </c>
      <c r="B6264" t="s">
        <v>8769</v>
      </c>
      <c r="C6264" t="s">
        <v>8770</v>
      </c>
      <c r="D6264" t="s">
        <v>18196</v>
      </c>
      <c r="E6264" t="s">
        <v>6757</v>
      </c>
      <c r="F6264" t="s">
        <v>17774</v>
      </c>
      <c r="I6264">
        <v>1</v>
      </c>
    </row>
    <row r="6265" spans="1:9" x14ac:dyDescent="0.3">
      <c r="A6265" t="s">
        <v>14893</v>
      </c>
      <c r="B6265" t="s">
        <v>14894</v>
      </c>
      <c r="C6265" t="s">
        <v>14895</v>
      </c>
      <c r="D6265" t="s">
        <v>18196</v>
      </c>
      <c r="E6265" t="s">
        <v>6757</v>
      </c>
      <c r="F6265" t="s">
        <v>17774</v>
      </c>
      <c r="I6265">
        <v>1</v>
      </c>
    </row>
    <row r="6266" spans="1:9" x14ac:dyDescent="0.3">
      <c r="A6266" t="s">
        <v>12790</v>
      </c>
      <c r="B6266" t="s">
        <v>12791</v>
      </c>
      <c r="C6266" t="s">
        <v>12792</v>
      </c>
      <c r="D6266" t="s">
        <v>18196</v>
      </c>
      <c r="E6266" t="s">
        <v>6757</v>
      </c>
      <c r="F6266" t="s">
        <v>17774</v>
      </c>
      <c r="I6266">
        <v>1</v>
      </c>
    </row>
    <row r="6267" spans="1:9" x14ac:dyDescent="0.3">
      <c r="A6267" t="s">
        <v>8975</v>
      </c>
      <c r="B6267" t="s">
        <v>7102</v>
      </c>
      <c r="C6267" t="s">
        <v>18761</v>
      </c>
      <c r="D6267" t="s">
        <v>18196</v>
      </c>
      <c r="E6267" t="s">
        <v>6757</v>
      </c>
      <c r="F6267" t="s">
        <v>17774</v>
      </c>
      <c r="I6267">
        <v>1</v>
      </c>
    </row>
    <row r="6268" spans="1:9" x14ac:dyDescent="0.3">
      <c r="A6268" t="s">
        <v>9473</v>
      </c>
      <c r="B6268" t="s">
        <v>3545</v>
      </c>
      <c r="C6268" t="s">
        <v>9474</v>
      </c>
      <c r="D6268" t="s">
        <v>18196</v>
      </c>
      <c r="E6268" t="s">
        <v>6757</v>
      </c>
      <c r="F6268" t="s">
        <v>17774</v>
      </c>
      <c r="I6268">
        <v>1</v>
      </c>
    </row>
    <row r="6269" spans="1:9" x14ac:dyDescent="0.3">
      <c r="A6269" t="s">
        <v>6910</v>
      </c>
      <c r="B6269" t="s">
        <v>18515</v>
      </c>
      <c r="C6269" t="s">
        <v>6912</v>
      </c>
      <c r="D6269" t="s">
        <v>18196</v>
      </c>
      <c r="E6269" t="s">
        <v>6757</v>
      </c>
      <c r="F6269" t="s">
        <v>17774</v>
      </c>
      <c r="I6269">
        <v>1</v>
      </c>
    </row>
    <row r="6270" spans="1:9" x14ac:dyDescent="0.3">
      <c r="A6270" t="s">
        <v>15139</v>
      </c>
      <c r="B6270" t="s">
        <v>9721</v>
      </c>
      <c r="C6270" t="s">
        <v>15140</v>
      </c>
      <c r="D6270" t="s">
        <v>18196</v>
      </c>
      <c r="E6270" t="s">
        <v>6757</v>
      </c>
      <c r="F6270" t="s">
        <v>17774</v>
      </c>
      <c r="I6270">
        <v>1</v>
      </c>
    </row>
    <row r="6271" spans="1:9" x14ac:dyDescent="0.3">
      <c r="A6271" t="s">
        <v>7497</v>
      </c>
      <c r="B6271" t="s">
        <v>7498</v>
      </c>
      <c r="C6271" t="s">
        <v>7499</v>
      </c>
      <c r="D6271" t="s">
        <v>18196</v>
      </c>
      <c r="E6271" t="s">
        <v>6757</v>
      </c>
      <c r="F6271" t="s">
        <v>17774</v>
      </c>
      <c r="I6271">
        <v>1</v>
      </c>
    </row>
    <row r="6272" spans="1:9" x14ac:dyDescent="0.3">
      <c r="A6272" t="s">
        <v>15402</v>
      </c>
      <c r="B6272" t="s">
        <v>18532</v>
      </c>
      <c r="C6272" t="s">
        <v>19292</v>
      </c>
      <c r="D6272" t="s">
        <v>18196</v>
      </c>
      <c r="E6272" t="s">
        <v>6757</v>
      </c>
      <c r="F6272" t="s">
        <v>17774</v>
      </c>
      <c r="I6272">
        <v>1</v>
      </c>
    </row>
    <row r="6273" spans="1:9" x14ac:dyDescent="0.3">
      <c r="A6273" t="s">
        <v>13514</v>
      </c>
      <c r="B6273" t="s">
        <v>3695</v>
      </c>
      <c r="C6273" t="s">
        <v>13515</v>
      </c>
      <c r="D6273" t="s">
        <v>18196</v>
      </c>
      <c r="E6273" t="s">
        <v>6757</v>
      </c>
      <c r="F6273" t="s">
        <v>17774</v>
      </c>
      <c r="I6273">
        <v>1</v>
      </c>
    </row>
    <row r="6274" spans="1:9" x14ac:dyDescent="0.3">
      <c r="A6274" t="s">
        <v>15975</v>
      </c>
      <c r="B6274" t="s">
        <v>3693</v>
      </c>
      <c r="C6274" t="s">
        <v>15976</v>
      </c>
      <c r="D6274" t="s">
        <v>18196</v>
      </c>
      <c r="E6274" t="s">
        <v>6757</v>
      </c>
      <c r="F6274" t="s">
        <v>17774</v>
      </c>
      <c r="I6274">
        <v>1</v>
      </c>
    </row>
    <row r="6275" spans="1:9" x14ac:dyDescent="0.3">
      <c r="A6275" t="s">
        <v>11081</v>
      </c>
      <c r="B6275" t="s">
        <v>3691</v>
      </c>
      <c r="C6275" t="s">
        <v>11082</v>
      </c>
      <c r="D6275" t="s">
        <v>18196</v>
      </c>
      <c r="E6275" t="s">
        <v>6757</v>
      </c>
      <c r="F6275" t="s">
        <v>17774</v>
      </c>
      <c r="I6275">
        <v>1</v>
      </c>
    </row>
    <row r="6276" spans="1:9" x14ac:dyDescent="0.3">
      <c r="A6276" t="s">
        <v>12042</v>
      </c>
      <c r="B6276" t="s">
        <v>7173</v>
      </c>
      <c r="C6276" t="s">
        <v>18760</v>
      </c>
      <c r="D6276" t="s">
        <v>18196</v>
      </c>
      <c r="E6276" t="s">
        <v>6757</v>
      </c>
      <c r="F6276" t="s">
        <v>17774</v>
      </c>
      <c r="I6276">
        <v>1</v>
      </c>
    </row>
    <row r="6277" spans="1:9" x14ac:dyDescent="0.3">
      <c r="A6277" t="s">
        <v>9998</v>
      </c>
      <c r="B6277" t="s">
        <v>6894</v>
      </c>
      <c r="C6277" t="s">
        <v>18758</v>
      </c>
      <c r="D6277" t="s">
        <v>18196</v>
      </c>
      <c r="E6277" t="s">
        <v>6757</v>
      </c>
      <c r="F6277" t="s">
        <v>17774</v>
      </c>
      <c r="I6277">
        <v>1</v>
      </c>
    </row>
    <row r="6278" spans="1:9" x14ac:dyDescent="0.3">
      <c r="A6278" t="s">
        <v>12275</v>
      </c>
      <c r="B6278" t="s">
        <v>8695</v>
      </c>
      <c r="C6278" t="s">
        <v>18759</v>
      </c>
      <c r="D6278" t="s">
        <v>18196</v>
      </c>
      <c r="E6278" t="s">
        <v>6757</v>
      </c>
      <c r="F6278" t="s">
        <v>17774</v>
      </c>
      <c r="I6278">
        <v>1</v>
      </c>
    </row>
    <row r="6279" spans="1:9" x14ac:dyDescent="0.3">
      <c r="A6279" t="s">
        <v>11137</v>
      </c>
      <c r="B6279" t="s">
        <v>9732</v>
      </c>
      <c r="C6279" t="s">
        <v>18764</v>
      </c>
      <c r="D6279" t="s">
        <v>18196</v>
      </c>
      <c r="E6279" t="s">
        <v>6757</v>
      </c>
      <c r="F6279" t="s">
        <v>17774</v>
      </c>
      <c r="I6279">
        <v>1</v>
      </c>
    </row>
    <row r="6280" spans="1:9" x14ac:dyDescent="0.3">
      <c r="A6280" t="s">
        <v>15471</v>
      </c>
      <c r="B6280" t="s">
        <v>15472</v>
      </c>
      <c r="C6280" t="s">
        <v>15473</v>
      </c>
      <c r="D6280" t="s">
        <v>18196</v>
      </c>
      <c r="E6280" t="s">
        <v>6757</v>
      </c>
      <c r="F6280" t="s">
        <v>17774</v>
      </c>
      <c r="I6280">
        <v>3</v>
      </c>
    </row>
    <row r="6281" spans="1:9" x14ac:dyDescent="0.3">
      <c r="A6281" t="s">
        <v>9728</v>
      </c>
      <c r="B6281" t="s">
        <v>9729</v>
      </c>
      <c r="C6281" t="s">
        <v>9730</v>
      </c>
      <c r="D6281" t="s">
        <v>18196</v>
      </c>
      <c r="E6281" t="s">
        <v>6757</v>
      </c>
      <c r="F6281" t="s">
        <v>17774</v>
      </c>
      <c r="I6281">
        <v>2</v>
      </c>
    </row>
    <row r="6282" spans="1:9" x14ac:dyDescent="0.3">
      <c r="A6282" t="s">
        <v>10451</v>
      </c>
      <c r="B6282" t="s">
        <v>10452</v>
      </c>
      <c r="C6282" t="s">
        <v>10453</v>
      </c>
      <c r="D6282" t="s">
        <v>18196</v>
      </c>
      <c r="E6282" t="s">
        <v>6757</v>
      </c>
      <c r="F6282" t="s">
        <v>17774</v>
      </c>
      <c r="I6282">
        <v>2</v>
      </c>
    </row>
    <row r="6283" spans="1:9" x14ac:dyDescent="0.3">
      <c r="A6283" t="s">
        <v>14222</v>
      </c>
      <c r="B6283" t="s">
        <v>14223</v>
      </c>
      <c r="C6283" t="s">
        <v>14224</v>
      </c>
      <c r="D6283" t="s">
        <v>18196</v>
      </c>
      <c r="E6283" t="s">
        <v>6757</v>
      </c>
      <c r="F6283" t="s">
        <v>17774</v>
      </c>
      <c r="I6283">
        <v>2</v>
      </c>
    </row>
    <row r="6284" spans="1:9" x14ac:dyDescent="0.3">
      <c r="A6284" t="s">
        <v>11562</v>
      </c>
      <c r="B6284" t="s">
        <v>11563</v>
      </c>
      <c r="C6284" t="s">
        <v>11564</v>
      </c>
      <c r="D6284" t="s">
        <v>18196</v>
      </c>
      <c r="E6284" t="s">
        <v>6757</v>
      </c>
      <c r="F6284" t="s">
        <v>17774</v>
      </c>
      <c r="I6284">
        <v>2</v>
      </c>
    </row>
    <row r="6285" spans="1:9" x14ac:dyDescent="0.3">
      <c r="A6285" t="s">
        <v>15036</v>
      </c>
      <c r="B6285" t="s">
        <v>15037</v>
      </c>
      <c r="C6285" t="s">
        <v>15038</v>
      </c>
      <c r="D6285" t="s">
        <v>18196</v>
      </c>
      <c r="E6285" t="s">
        <v>6757</v>
      </c>
      <c r="F6285" t="s">
        <v>17774</v>
      </c>
      <c r="I6285">
        <v>1</v>
      </c>
    </row>
    <row r="6286" spans="1:9" x14ac:dyDescent="0.3">
      <c r="A6286" t="s">
        <v>16395</v>
      </c>
      <c r="B6286" t="s">
        <v>16396</v>
      </c>
      <c r="C6286" t="s">
        <v>16397</v>
      </c>
      <c r="D6286" t="s">
        <v>18196</v>
      </c>
      <c r="E6286" t="s">
        <v>6757</v>
      </c>
      <c r="F6286" t="s">
        <v>17774</v>
      </c>
      <c r="I6286">
        <v>1</v>
      </c>
    </row>
    <row r="6287" spans="1:9" x14ac:dyDescent="0.3">
      <c r="A6287" t="s">
        <v>13506</v>
      </c>
      <c r="B6287" t="s">
        <v>13507</v>
      </c>
      <c r="C6287" t="s">
        <v>13508</v>
      </c>
      <c r="D6287" t="s">
        <v>18196</v>
      </c>
      <c r="E6287" t="s">
        <v>6757</v>
      </c>
      <c r="F6287" t="s">
        <v>17774</v>
      </c>
      <c r="I6287">
        <v>2</v>
      </c>
    </row>
    <row r="6288" spans="1:9" x14ac:dyDescent="0.3">
      <c r="A6288" t="s">
        <v>7538</v>
      </c>
      <c r="B6288" t="s">
        <v>7539</v>
      </c>
      <c r="C6288" t="s">
        <v>7540</v>
      </c>
      <c r="D6288" t="s">
        <v>18196</v>
      </c>
      <c r="E6288" t="s">
        <v>6757</v>
      </c>
      <c r="F6288" t="s">
        <v>17774</v>
      </c>
      <c r="I6288">
        <v>1</v>
      </c>
    </row>
    <row r="6289" spans="1:9" x14ac:dyDescent="0.3">
      <c r="A6289" t="s">
        <v>16121</v>
      </c>
      <c r="B6289" t="s">
        <v>9226</v>
      </c>
      <c r="C6289" t="s">
        <v>16122</v>
      </c>
      <c r="D6289" t="s">
        <v>18196</v>
      </c>
      <c r="E6289" t="s">
        <v>6757</v>
      </c>
      <c r="F6289" t="s">
        <v>17774</v>
      </c>
      <c r="I6289">
        <v>1</v>
      </c>
    </row>
    <row r="6290" spans="1:9" x14ac:dyDescent="0.3">
      <c r="A6290" t="s">
        <v>16193</v>
      </c>
      <c r="B6290" t="s">
        <v>16194</v>
      </c>
      <c r="C6290" t="s">
        <v>16195</v>
      </c>
      <c r="D6290" t="s">
        <v>18196</v>
      </c>
      <c r="E6290" t="s">
        <v>6757</v>
      </c>
      <c r="F6290" t="s">
        <v>17774</v>
      </c>
      <c r="I6290">
        <v>1</v>
      </c>
    </row>
    <row r="6291" spans="1:9" x14ac:dyDescent="0.3">
      <c r="A6291" t="s">
        <v>12572</v>
      </c>
      <c r="B6291" t="s">
        <v>12573</v>
      </c>
      <c r="C6291" t="s">
        <v>12574</v>
      </c>
      <c r="D6291" t="s">
        <v>18196</v>
      </c>
      <c r="E6291" t="s">
        <v>6757</v>
      </c>
      <c r="F6291" t="s">
        <v>17774</v>
      </c>
      <c r="I6291">
        <v>2</v>
      </c>
    </row>
    <row r="6292" spans="1:9" x14ac:dyDescent="0.3">
      <c r="A6292" t="s">
        <v>12609</v>
      </c>
      <c r="B6292" t="s">
        <v>12610</v>
      </c>
      <c r="C6292" t="s">
        <v>12611</v>
      </c>
      <c r="D6292" t="s">
        <v>18196</v>
      </c>
      <c r="E6292" t="s">
        <v>6757</v>
      </c>
      <c r="F6292" t="s">
        <v>17774</v>
      </c>
      <c r="I6292">
        <v>3</v>
      </c>
    </row>
    <row r="6293" spans="1:9" x14ac:dyDescent="0.3">
      <c r="A6293" t="s">
        <v>10572</v>
      </c>
      <c r="B6293" t="s">
        <v>10573</v>
      </c>
      <c r="C6293" t="s">
        <v>10574</v>
      </c>
      <c r="D6293" t="s">
        <v>18196</v>
      </c>
      <c r="E6293" t="s">
        <v>6757</v>
      </c>
      <c r="F6293" t="s">
        <v>17774</v>
      </c>
      <c r="I6293">
        <v>2</v>
      </c>
    </row>
    <row r="6294" spans="1:9" x14ac:dyDescent="0.3">
      <c r="A6294" t="s">
        <v>8954</v>
      </c>
      <c r="B6294" t="s">
        <v>8955</v>
      </c>
      <c r="C6294" t="s">
        <v>8956</v>
      </c>
      <c r="D6294" t="s">
        <v>18196</v>
      </c>
      <c r="E6294" t="s">
        <v>6757</v>
      </c>
      <c r="F6294" t="s">
        <v>17774</v>
      </c>
      <c r="I6294">
        <v>2</v>
      </c>
    </row>
    <row r="6295" spans="1:9" x14ac:dyDescent="0.3">
      <c r="A6295" t="s">
        <v>15962</v>
      </c>
      <c r="B6295" t="s">
        <v>9669</v>
      </c>
      <c r="C6295" t="s">
        <v>15963</v>
      </c>
      <c r="D6295" t="s">
        <v>18196</v>
      </c>
      <c r="E6295" t="s">
        <v>6757</v>
      </c>
      <c r="F6295" t="s">
        <v>17774</v>
      </c>
      <c r="I6295">
        <v>2</v>
      </c>
    </row>
    <row r="6296" spans="1:9" x14ac:dyDescent="0.3">
      <c r="A6296" t="s">
        <v>15094</v>
      </c>
      <c r="B6296" t="s">
        <v>3727</v>
      </c>
      <c r="C6296" t="s">
        <v>15095</v>
      </c>
      <c r="D6296" t="s">
        <v>18196</v>
      </c>
      <c r="E6296" t="s">
        <v>6757</v>
      </c>
      <c r="F6296" t="s">
        <v>17774</v>
      </c>
      <c r="I6296">
        <v>2</v>
      </c>
    </row>
    <row r="6297" spans="1:9" x14ac:dyDescent="0.3">
      <c r="A6297" t="s">
        <v>11603</v>
      </c>
      <c r="B6297" t="s">
        <v>11604</v>
      </c>
      <c r="C6297" t="s">
        <v>11605</v>
      </c>
      <c r="D6297" t="s">
        <v>18196</v>
      </c>
      <c r="E6297" t="s">
        <v>6757</v>
      </c>
      <c r="F6297" t="s">
        <v>17774</v>
      </c>
      <c r="I6297">
        <v>1</v>
      </c>
    </row>
    <row r="6298" spans="1:9" x14ac:dyDescent="0.3">
      <c r="A6298" t="s">
        <v>8612</v>
      </c>
      <c r="B6298" t="s">
        <v>8613</v>
      </c>
      <c r="C6298" t="s">
        <v>8614</v>
      </c>
      <c r="D6298" t="s">
        <v>18196</v>
      </c>
      <c r="E6298" t="s">
        <v>6757</v>
      </c>
      <c r="F6298" t="s">
        <v>17774</v>
      </c>
      <c r="I6298">
        <v>2</v>
      </c>
    </row>
    <row r="6299" spans="1:9" x14ac:dyDescent="0.3">
      <c r="A6299" t="s">
        <v>11215</v>
      </c>
      <c r="B6299" t="s">
        <v>7146</v>
      </c>
      <c r="C6299" t="s">
        <v>11216</v>
      </c>
      <c r="D6299" t="s">
        <v>18196</v>
      </c>
      <c r="E6299" t="s">
        <v>6757</v>
      </c>
      <c r="F6299" t="s">
        <v>17774</v>
      </c>
      <c r="I6299">
        <v>1</v>
      </c>
    </row>
    <row r="6300" spans="1:9" x14ac:dyDescent="0.3">
      <c r="A6300" t="s">
        <v>12447</v>
      </c>
      <c r="B6300" t="s">
        <v>12448</v>
      </c>
      <c r="C6300" t="s">
        <v>12449</v>
      </c>
      <c r="D6300" t="s">
        <v>18196</v>
      </c>
      <c r="E6300" t="s">
        <v>6757</v>
      </c>
      <c r="F6300" t="s">
        <v>17774</v>
      </c>
      <c r="I6300">
        <v>1</v>
      </c>
    </row>
    <row r="6301" spans="1:9" x14ac:dyDescent="0.3">
      <c r="A6301" t="s">
        <v>17080</v>
      </c>
      <c r="B6301" t="s">
        <v>15483</v>
      </c>
      <c r="C6301" t="s">
        <v>17081</v>
      </c>
      <c r="D6301" t="s">
        <v>18196</v>
      </c>
      <c r="E6301" t="s">
        <v>6757</v>
      </c>
      <c r="F6301" t="s">
        <v>17774</v>
      </c>
      <c r="I6301">
        <v>1</v>
      </c>
    </row>
    <row r="6302" spans="1:9" x14ac:dyDescent="0.3">
      <c r="A6302" t="s">
        <v>14749</v>
      </c>
      <c r="B6302" t="s">
        <v>14750</v>
      </c>
      <c r="C6302" t="s">
        <v>14751</v>
      </c>
      <c r="D6302" t="s">
        <v>18196</v>
      </c>
      <c r="E6302" t="s">
        <v>6757</v>
      </c>
      <c r="F6302" t="s">
        <v>17774</v>
      </c>
      <c r="I6302">
        <v>1</v>
      </c>
    </row>
    <row r="6303" spans="1:9" x14ac:dyDescent="0.3">
      <c r="A6303" t="s">
        <v>14225</v>
      </c>
      <c r="B6303" t="s">
        <v>14226</v>
      </c>
      <c r="C6303" t="s">
        <v>14227</v>
      </c>
      <c r="D6303" t="s">
        <v>18196</v>
      </c>
      <c r="E6303" t="s">
        <v>6757</v>
      </c>
      <c r="F6303" t="s">
        <v>17774</v>
      </c>
      <c r="I6303">
        <v>1</v>
      </c>
    </row>
    <row r="6304" spans="1:9" x14ac:dyDescent="0.3">
      <c r="A6304" t="s">
        <v>14433</v>
      </c>
      <c r="B6304" t="s">
        <v>14434</v>
      </c>
      <c r="C6304" t="s">
        <v>14435</v>
      </c>
      <c r="D6304" t="s">
        <v>18196</v>
      </c>
      <c r="E6304" t="s">
        <v>6757</v>
      </c>
      <c r="F6304" t="s">
        <v>17774</v>
      </c>
      <c r="I6304">
        <v>2</v>
      </c>
    </row>
    <row r="6305" spans="1:9" x14ac:dyDescent="0.3">
      <c r="A6305" t="s">
        <v>15710</v>
      </c>
      <c r="B6305" t="s">
        <v>15711</v>
      </c>
      <c r="C6305" t="s">
        <v>15712</v>
      </c>
      <c r="D6305" t="s">
        <v>18196</v>
      </c>
      <c r="E6305" t="s">
        <v>6757</v>
      </c>
      <c r="F6305" t="s">
        <v>17774</v>
      </c>
      <c r="I6305">
        <v>2</v>
      </c>
    </row>
    <row r="6306" spans="1:9" x14ac:dyDescent="0.3">
      <c r="A6306" t="s">
        <v>15408</v>
      </c>
      <c r="B6306" t="s">
        <v>15409</v>
      </c>
      <c r="C6306" t="s">
        <v>15410</v>
      </c>
      <c r="D6306" t="s">
        <v>18196</v>
      </c>
      <c r="E6306" t="s">
        <v>6757</v>
      </c>
      <c r="F6306" t="s">
        <v>17774</v>
      </c>
      <c r="I6306">
        <v>2</v>
      </c>
    </row>
    <row r="6307" spans="1:9" x14ac:dyDescent="0.3">
      <c r="A6307" t="s">
        <v>9253</v>
      </c>
      <c r="B6307" t="s">
        <v>18533</v>
      </c>
      <c r="C6307" t="s">
        <v>9254</v>
      </c>
      <c r="D6307" t="s">
        <v>18196</v>
      </c>
      <c r="E6307" t="s">
        <v>6757</v>
      </c>
      <c r="F6307" t="s">
        <v>17774</v>
      </c>
      <c r="I6307">
        <v>3</v>
      </c>
    </row>
    <row r="6308" spans="1:9" x14ac:dyDescent="0.3">
      <c r="A6308" t="s">
        <v>8387</v>
      </c>
      <c r="B6308" t="s">
        <v>18534</v>
      </c>
      <c r="C6308" t="s">
        <v>8389</v>
      </c>
      <c r="D6308" t="s">
        <v>18196</v>
      </c>
      <c r="E6308" t="s">
        <v>6757</v>
      </c>
      <c r="F6308" t="s">
        <v>17774</v>
      </c>
      <c r="I6308">
        <v>2</v>
      </c>
    </row>
    <row r="6309" spans="1:9" x14ac:dyDescent="0.3">
      <c r="A6309" t="s">
        <v>14857</v>
      </c>
      <c r="B6309" t="s">
        <v>18535</v>
      </c>
      <c r="C6309" t="s">
        <v>14858</v>
      </c>
      <c r="D6309" t="s">
        <v>18196</v>
      </c>
      <c r="E6309" t="s">
        <v>6757</v>
      </c>
      <c r="F6309" t="s">
        <v>17774</v>
      </c>
      <c r="I6309">
        <v>2</v>
      </c>
    </row>
    <row r="6310" spans="1:9" x14ac:dyDescent="0.3">
      <c r="A6310" t="s">
        <v>7456</v>
      </c>
      <c r="B6310" t="s">
        <v>7457</v>
      </c>
      <c r="C6310" t="s">
        <v>7458</v>
      </c>
      <c r="D6310" t="s">
        <v>18196</v>
      </c>
      <c r="E6310" t="s">
        <v>6757</v>
      </c>
      <c r="F6310" t="s">
        <v>17774</v>
      </c>
      <c r="I6310">
        <v>1</v>
      </c>
    </row>
    <row r="6311" spans="1:9" x14ac:dyDescent="0.3">
      <c r="A6311" t="s">
        <v>9608</v>
      </c>
      <c r="B6311" t="s">
        <v>18536</v>
      </c>
      <c r="C6311" t="s">
        <v>18762</v>
      </c>
      <c r="D6311" t="s">
        <v>18196</v>
      </c>
      <c r="E6311" t="s">
        <v>6757</v>
      </c>
      <c r="F6311" t="s">
        <v>17774</v>
      </c>
      <c r="I6311">
        <v>2</v>
      </c>
    </row>
    <row r="6312" spans="1:9" x14ac:dyDescent="0.3">
      <c r="A6312" t="s">
        <v>10340</v>
      </c>
      <c r="B6312" t="s">
        <v>18537</v>
      </c>
      <c r="C6312" t="s">
        <v>10341</v>
      </c>
      <c r="D6312" t="s">
        <v>18196</v>
      </c>
      <c r="E6312" t="s">
        <v>6757</v>
      </c>
      <c r="F6312" t="s">
        <v>17774</v>
      </c>
      <c r="I6312">
        <v>2</v>
      </c>
    </row>
    <row r="6313" spans="1:9" x14ac:dyDescent="0.3">
      <c r="A6313" t="s">
        <v>13551</v>
      </c>
      <c r="B6313" t="s">
        <v>13552</v>
      </c>
      <c r="C6313" t="s">
        <v>13553</v>
      </c>
      <c r="D6313" t="s">
        <v>18196</v>
      </c>
      <c r="E6313" t="s">
        <v>6757</v>
      </c>
      <c r="F6313" t="s">
        <v>17774</v>
      </c>
      <c r="I6313">
        <v>1</v>
      </c>
    </row>
    <row r="6314" spans="1:9" x14ac:dyDescent="0.3">
      <c r="A6314" t="s">
        <v>10179</v>
      </c>
      <c r="B6314" t="s">
        <v>10180</v>
      </c>
      <c r="C6314" t="s">
        <v>10181</v>
      </c>
      <c r="D6314" t="s">
        <v>18196</v>
      </c>
      <c r="E6314" t="s">
        <v>6757</v>
      </c>
      <c r="F6314" t="s">
        <v>17774</v>
      </c>
      <c r="I6314">
        <v>1</v>
      </c>
    </row>
    <row r="6315" spans="1:9" x14ac:dyDescent="0.3">
      <c r="A6315" t="s">
        <v>8448</v>
      </c>
      <c r="B6315" t="s">
        <v>18538</v>
      </c>
      <c r="C6315" t="s">
        <v>8449</v>
      </c>
      <c r="D6315" t="s">
        <v>18196</v>
      </c>
      <c r="E6315" t="s">
        <v>6757</v>
      </c>
      <c r="F6315" t="s">
        <v>17774</v>
      </c>
      <c r="I6315">
        <v>1</v>
      </c>
    </row>
    <row r="6316" spans="1:9" x14ac:dyDescent="0.3">
      <c r="A6316" t="s">
        <v>16262</v>
      </c>
      <c r="B6316" t="s">
        <v>8388</v>
      </c>
      <c r="C6316" t="s">
        <v>16263</v>
      </c>
      <c r="D6316" t="s">
        <v>18196</v>
      </c>
      <c r="E6316" t="s">
        <v>6757</v>
      </c>
      <c r="F6316" t="s">
        <v>17774</v>
      </c>
      <c r="I6316">
        <v>1</v>
      </c>
    </row>
    <row r="6317" spans="1:9" x14ac:dyDescent="0.3">
      <c r="A6317" t="s">
        <v>14200</v>
      </c>
      <c r="B6317" t="s">
        <v>14201</v>
      </c>
      <c r="C6317" t="s">
        <v>14202</v>
      </c>
      <c r="D6317" t="s">
        <v>18196</v>
      </c>
      <c r="E6317" t="s">
        <v>6757</v>
      </c>
      <c r="F6317" t="s">
        <v>17774</v>
      </c>
      <c r="I6317">
        <v>1</v>
      </c>
    </row>
    <row r="6318" spans="1:9" x14ac:dyDescent="0.3">
      <c r="A6318" t="s">
        <v>3752</v>
      </c>
      <c r="B6318" t="s">
        <v>18539</v>
      </c>
      <c r="C6318" t="s">
        <v>6307</v>
      </c>
      <c r="D6318" t="s">
        <v>18196</v>
      </c>
      <c r="E6318" t="s">
        <v>6757</v>
      </c>
      <c r="F6318" t="s">
        <v>17774</v>
      </c>
      <c r="I6318">
        <v>4</v>
      </c>
    </row>
    <row r="6319" spans="1:9" x14ac:dyDescent="0.3">
      <c r="A6319" t="s">
        <v>3755</v>
      </c>
      <c r="B6319" t="s">
        <v>3756</v>
      </c>
      <c r="C6319" t="s">
        <v>6309</v>
      </c>
      <c r="D6319" t="s">
        <v>18196</v>
      </c>
      <c r="E6319" t="s">
        <v>6757</v>
      </c>
      <c r="F6319" t="s">
        <v>17774</v>
      </c>
      <c r="I6319">
        <v>4</v>
      </c>
    </row>
    <row r="6320" spans="1:9" x14ac:dyDescent="0.3">
      <c r="A6320" t="s">
        <v>3757</v>
      </c>
      <c r="B6320" t="s">
        <v>3758</v>
      </c>
      <c r="C6320" t="s">
        <v>6310</v>
      </c>
      <c r="D6320" t="s">
        <v>18196</v>
      </c>
      <c r="E6320" t="s">
        <v>6757</v>
      </c>
      <c r="F6320" t="s">
        <v>17774</v>
      </c>
      <c r="I6320">
        <v>4</v>
      </c>
    </row>
    <row r="6321" spans="1:9" x14ac:dyDescent="0.3">
      <c r="A6321" t="s">
        <v>3759</v>
      </c>
      <c r="B6321" t="s">
        <v>3760</v>
      </c>
      <c r="C6321" t="s">
        <v>6311</v>
      </c>
      <c r="D6321" t="s">
        <v>18196</v>
      </c>
      <c r="E6321" t="s">
        <v>6757</v>
      </c>
      <c r="F6321" t="s">
        <v>17774</v>
      </c>
      <c r="I6321">
        <v>4</v>
      </c>
    </row>
    <row r="6322" spans="1:9" x14ac:dyDescent="0.3">
      <c r="A6322" t="s">
        <v>3761</v>
      </c>
      <c r="B6322" t="s">
        <v>3762</v>
      </c>
      <c r="C6322" t="s">
        <v>6312</v>
      </c>
      <c r="D6322" t="s">
        <v>18196</v>
      </c>
      <c r="E6322" t="s">
        <v>6757</v>
      </c>
      <c r="F6322" t="s">
        <v>17774</v>
      </c>
      <c r="I6322">
        <v>4</v>
      </c>
    </row>
    <row r="6323" spans="1:9" x14ac:dyDescent="0.3">
      <c r="A6323" t="s">
        <v>3763</v>
      </c>
      <c r="B6323" t="s">
        <v>3764</v>
      </c>
      <c r="C6323" t="s">
        <v>6313</v>
      </c>
      <c r="D6323" t="s">
        <v>18196</v>
      </c>
      <c r="E6323" t="s">
        <v>6757</v>
      </c>
      <c r="F6323" t="s">
        <v>17774</v>
      </c>
      <c r="I6323">
        <v>4</v>
      </c>
    </row>
    <row r="6324" spans="1:9" x14ac:dyDescent="0.3">
      <c r="A6324" t="s">
        <v>3765</v>
      </c>
      <c r="B6324" t="s">
        <v>3766</v>
      </c>
      <c r="C6324" t="s">
        <v>6314</v>
      </c>
      <c r="D6324" t="s">
        <v>18196</v>
      </c>
      <c r="E6324" t="s">
        <v>6757</v>
      </c>
      <c r="F6324" t="s">
        <v>17774</v>
      </c>
      <c r="I6324">
        <v>4</v>
      </c>
    </row>
    <row r="6325" spans="1:9" x14ac:dyDescent="0.3">
      <c r="A6325" t="s">
        <v>3767</v>
      </c>
      <c r="B6325" t="s">
        <v>3768</v>
      </c>
      <c r="C6325" t="s">
        <v>6315</v>
      </c>
      <c r="D6325" t="s">
        <v>18196</v>
      </c>
      <c r="E6325" t="s">
        <v>6757</v>
      </c>
      <c r="F6325" t="s">
        <v>17774</v>
      </c>
      <c r="I6325">
        <v>4</v>
      </c>
    </row>
    <row r="6326" spans="1:9" x14ac:dyDescent="0.3">
      <c r="A6326" t="s">
        <v>3769</v>
      </c>
      <c r="B6326" t="s">
        <v>3770</v>
      </c>
      <c r="C6326" t="s">
        <v>6316</v>
      </c>
      <c r="D6326" t="s">
        <v>18196</v>
      </c>
      <c r="E6326" t="s">
        <v>6757</v>
      </c>
      <c r="F6326" t="s">
        <v>17774</v>
      </c>
      <c r="I6326">
        <v>4</v>
      </c>
    </row>
    <row r="6327" spans="1:9" x14ac:dyDescent="0.3">
      <c r="A6327" t="s">
        <v>3753</v>
      </c>
      <c r="B6327" t="s">
        <v>3754</v>
      </c>
      <c r="C6327" t="s">
        <v>6308</v>
      </c>
      <c r="D6327" t="s">
        <v>18196</v>
      </c>
      <c r="E6327" t="s">
        <v>6757</v>
      </c>
      <c r="F6327" t="s">
        <v>17774</v>
      </c>
      <c r="I6327">
        <v>4</v>
      </c>
    </row>
    <row r="6328" spans="1:9" x14ac:dyDescent="0.3">
      <c r="A6328" t="s">
        <v>3773</v>
      </c>
      <c r="B6328" t="s">
        <v>3774</v>
      </c>
      <c r="C6328" t="s">
        <v>6318</v>
      </c>
      <c r="D6328" t="s">
        <v>18196</v>
      </c>
      <c r="E6328" t="s">
        <v>6757</v>
      </c>
      <c r="F6328" t="s">
        <v>17774</v>
      </c>
      <c r="I6328">
        <v>4</v>
      </c>
    </row>
    <row r="6329" spans="1:9" x14ac:dyDescent="0.3">
      <c r="A6329" t="s">
        <v>3775</v>
      </c>
      <c r="B6329" t="s">
        <v>3776</v>
      </c>
      <c r="C6329" t="s">
        <v>6319</v>
      </c>
      <c r="D6329" t="s">
        <v>18196</v>
      </c>
      <c r="E6329" t="s">
        <v>6757</v>
      </c>
      <c r="F6329" t="s">
        <v>17774</v>
      </c>
      <c r="I6329">
        <v>4</v>
      </c>
    </row>
    <row r="6330" spans="1:9" x14ac:dyDescent="0.3">
      <c r="A6330" t="s">
        <v>3777</v>
      </c>
      <c r="B6330" t="s">
        <v>3778</v>
      </c>
      <c r="C6330" t="s">
        <v>6320</v>
      </c>
      <c r="D6330" t="s">
        <v>18196</v>
      </c>
      <c r="E6330" t="s">
        <v>6757</v>
      </c>
      <c r="F6330" t="s">
        <v>17774</v>
      </c>
      <c r="I6330">
        <v>4</v>
      </c>
    </row>
    <row r="6331" spans="1:9" x14ac:dyDescent="0.3">
      <c r="A6331" t="s">
        <v>3779</v>
      </c>
      <c r="B6331" t="s">
        <v>3780</v>
      </c>
      <c r="C6331" t="s">
        <v>6321</v>
      </c>
      <c r="D6331" t="s">
        <v>18196</v>
      </c>
      <c r="E6331" t="s">
        <v>6757</v>
      </c>
      <c r="F6331" t="s">
        <v>17774</v>
      </c>
      <c r="I6331">
        <v>4</v>
      </c>
    </row>
    <row r="6332" spans="1:9" x14ac:dyDescent="0.3">
      <c r="A6332" t="s">
        <v>3781</v>
      </c>
      <c r="B6332" t="s">
        <v>3782</v>
      </c>
      <c r="C6332" t="s">
        <v>6322</v>
      </c>
      <c r="D6332" t="s">
        <v>18196</v>
      </c>
      <c r="E6332" t="s">
        <v>6757</v>
      </c>
      <c r="F6332" t="s">
        <v>17774</v>
      </c>
      <c r="I6332">
        <v>4</v>
      </c>
    </row>
    <row r="6333" spans="1:9" x14ac:dyDescent="0.3">
      <c r="A6333" t="s">
        <v>3771</v>
      </c>
      <c r="B6333" t="s">
        <v>3772</v>
      </c>
      <c r="C6333" t="s">
        <v>6317</v>
      </c>
      <c r="D6333" t="s">
        <v>18196</v>
      </c>
      <c r="E6333" t="s">
        <v>6757</v>
      </c>
      <c r="F6333" t="s">
        <v>17774</v>
      </c>
      <c r="I6333">
        <v>4</v>
      </c>
    </row>
    <row r="6334" spans="1:9" x14ac:dyDescent="0.3">
      <c r="A6334" t="s">
        <v>3786</v>
      </c>
      <c r="B6334" t="s">
        <v>3787</v>
      </c>
      <c r="C6334" t="s">
        <v>6325</v>
      </c>
      <c r="D6334" t="s">
        <v>18196</v>
      </c>
      <c r="E6334" t="s">
        <v>6757</v>
      </c>
      <c r="F6334" t="s">
        <v>17774</v>
      </c>
      <c r="I6334">
        <v>4</v>
      </c>
    </row>
    <row r="6335" spans="1:9" x14ac:dyDescent="0.3">
      <c r="A6335" t="s">
        <v>3783</v>
      </c>
      <c r="B6335" t="s">
        <v>3784</v>
      </c>
      <c r="C6335" t="s">
        <v>6323</v>
      </c>
      <c r="D6335" t="s">
        <v>18196</v>
      </c>
      <c r="E6335" t="s">
        <v>6757</v>
      </c>
      <c r="F6335" t="s">
        <v>17774</v>
      </c>
      <c r="I6335">
        <v>4</v>
      </c>
    </row>
    <row r="6336" spans="1:9" x14ac:dyDescent="0.3">
      <c r="A6336" t="s">
        <v>3785</v>
      </c>
      <c r="B6336" t="s">
        <v>3556</v>
      </c>
      <c r="C6336" t="s">
        <v>6324</v>
      </c>
      <c r="D6336" t="s">
        <v>18196</v>
      </c>
      <c r="E6336" t="s">
        <v>6757</v>
      </c>
      <c r="F6336" t="s">
        <v>17774</v>
      </c>
      <c r="I6336">
        <v>4</v>
      </c>
    </row>
    <row r="6337" spans="1:9" x14ac:dyDescent="0.3">
      <c r="A6337" t="s">
        <v>7267</v>
      </c>
      <c r="B6337" t="s">
        <v>7100</v>
      </c>
      <c r="C6337" t="s">
        <v>7269</v>
      </c>
      <c r="D6337" t="s">
        <v>18196</v>
      </c>
      <c r="E6337" t="s">
        <v>6757</v>
      </c>
      <c r="F6337" t="s">
        <v>17774</v>
      </c>
      <c r="I6337">
        <v>3</v>
      </c>
    </row>
    <row r="6338" spans="1:9" x14ac:dyDescent="0.3">
      <c r="A6338" t="s">
        <v>15725</v>
      </c>
      <c r="B6338" t="s">
        <v>247</v>
      </c>
      <c r="C6338" t="s">
        <v>15726</v>
      </c>
      <c r="D6338" t="s">
        <v>17990</v>
      </c>
      <c r="E6338" t="s">
        <v>6758</v>
      </c>
      <c r="F6338" t="s">
        <v>18540</v>
      </c>
      <c r="I6338">
        <v>1</v>
      </c>
    </row>
    <row r="6339" spans="1:9" x14ac:dyDescent="0.3">
      <c r="A6339" t="s">
        <v>16350</v>
      </c>
      <c r="B6339" t="s">
        <v>6836</v>
      </c>
      <c r="C6339" t="s">
        <v>16351</v>
      </c>
      <c r="D6339" t="s">
        <v>17990</v>
      </c>
      <c r="E6339" t="s">
        <v>6758</v>
      </c>
      <c r="F6339" t="s">
        <v>18540</v>
      </c>
      <c r="I6339">
        <v>1</v>
      </c>
    </row>
    <row r="6340" spans="1:9" x14ac:dyDescent="0.3">
      <c r="A6340" t="s">
        <v>13602</v>
      </c>
      <c r="B6340" t="s">
        <v>959</v>
      </c>
      <c r="C6340" t="s">
        <v>13603</v>
      </c>
      <c r="D6340" t="s">
        <v>17990</v>
      </c>
      <c r="E6340" t="s">
        <v>6758</v>
      </c>
      <c r="F6340" t="s">
        <v>18540</v>
      </c>
      <c r="I6340">
        <v>1</v>
      </c>
    </row>
    <row r="6341" spans="1:9" x14ac:dyDescent="0.3">
      <c r="A6341" t="s">
        <v>8137</v>
      </c>
      <c r="B6341" t="s">
        <v>8138</v>
      </c>
      <c r="C6341" t="s">
        <v>8139</v>
      </c>
      <c r="D6341" t="s">
        <v>17990</v>
      </c>
      <c r="E6341" t="s">
        <v>6758</v>
      </c>
      <c r="F6341" t="s">
        <v>18540</v>
      </c>
      <c r="I6341">
        <v>1</v>
      </c>
    </row>
    <row r="6342" spans="1:9" x14ac:dyDescent="0.3">
      <c r="A6342" t="s">
        <v>9777</v>
      </c>
      <c r="B6342" t="s">
        <v>1926</v>
      </c>
      <c r="C6342" t="s">
        <v>9778</v>
      </c>
      <c r="D6342" t="s">
        <v>17990</v>
      </c>
      <c r="E6342" t="s">
        <v>6758</v>
      </c>
      <c r="F6342" t="s">
        <v>18540</v>
      </c>
      <c r="I6342">
        <v>1</v>
      </c>
    </row>
    <row r="6343" spans="1:9" x14ac:dyDescent="0.3">
      <c r="A6343" t="s">
        <v>14718</v>
      </c>
      <c r="B6343" t="s">
        <v>358</v>
      </c>
      <c r="C6343" t="s">
        <v>14719</v>
      </c>
      <c r="D6343" t="s">
        <v>17990</v>
      </c>
      <c r="E6343" t="s">
        <v>6758</v>
      </c>
      <c r="F6343" t="s">
        <v>18540</v>
      </c>
      <c r="I6343">
        <v>1</v>
      </c>
    </row>
    <row r="6344" spans="1:9" x14ac:dyDescent="0.3">
      <c r="A6344" t="s">
        <v>16208</v>
      </c>
      <c r="B6344" t="s">
        <v>247</v>
      </c>
      <c r="C6344" t="s">
        <v>16209</v>
      </c>
      <c r="D6344" t="s">
        <v>17990</v>
      </c>
      <c r="E6344" t="s">
        <v>6758</v>
      </c>
      <c r="F6344" t="s">
        <v>18540</v>
      </c>
      <c r="I6344">
        <v>2</v>
      </c>
    </row>
    <row r="6345" spans="1:9" x14ac:dyDescent="0.3">
      <c r="A6345" t="s">
        <v>6835</v>
      </c>
      <c r="B6345" t="s">
        <v>6836</v>
      </c>
      <c r="C6345" t="s">
        <v>6837</v>
      </c>
      <c r="D6345" t="s">
        <v>17990</v>
      </c>
      <c r="E6345" t="s">
        <v>6758</v>
      </c>
      <c r="F6345" t="s">
        <v>18540</v>
      </c>
      <c r="I6345">
        <v>1</v>
      </c>
    </row>
    <row r="6346" spans="1:9" x14ac:dyDescent="0.3">
      <c r="A6346" t="s">
        <v>13644</v>
      </c>
      <c r="B6346" t="s">
        <v>111</v>
      </c>
      <c r="C6346" t="s">
        <v>13645</v>
      </c>
      <c r="D6346" t="s">
        <v>17990</v>
      </c>
      <c r="E6346" t="s">
        <v>6758</v>
      </c>
      <c r="F6346" t="s">
        <v>18540</v>
      </c>
      <c r="I6346">
        <v>1</v>
      </c>
    </row>
    <row r="6347" spans="1:9" x14ac:dyDescent="0.3">
      <c r="A6347" t="s">
        <v>7115</v>
      </c>
      <c r="B6347" t="s">
        <v>959</v>
      </c>
      <c r="C6347" t="s">
        <v>7116</v>
      </c>
      <c r="D6347" t="s">
        <v>17990</v>
      </c>
      <c r="E6347" t="s">
        <v>6758</v>
      </c>
      <c r="F6347" t="s">
        <v>18540</v>
      </c>
      <c r="I6347">
        <v>1</v>
      </c>
    </row>
    <row r="6348" spans="1:9" x14ac:dyDescent="0.3">
      <c r="A6348" t="s">
        <v>15012</v>
      </c>
      <c r="B6348" t="s">
        <v>240</v>
      </c>
      <c r="C6348" t="s">
        <v>15013</v>
      </c>
      <c r="D6348" t="s">
        <v>17990</v>
      </c>
      <c r="E6348" t="s">
        <v>6758</v>
      </c>
      <c r="F6348" t="s">
        <v>18540</v>
      </c>
      <c r="I6348">
        <v>1</v>
      </c>
    </row>
    <row r="6349" spans="1:9" x14ac:dyDescent="0.3">
      <c r="A6349" t="s">
        <v>11117</v>
      </c>
      <c r="B6349" t="s">
        <v>3849</v>
      </c>
      <c r="C6349" t="s">
        <v>11118</v>
      </c>
      <c r="D6349" t="s">
        <v>18196</v>
      </c>
      <c r="E6349" t="s">
        <v>6757</v>
      </c>
      <c r="F6349" t="s">
        <v>17762</v>
      </c>
      <c r="I6349">
        <v>1</v>
      </c>
    </row>
    <row r="6350" spans="1:9" x14ac:dyDescent="0.3">
      <c r="A6350" t="s">
        <v>7172</v>
      </c>
      <c r="B6350" t="s">
        <v>7173</v>
      </c>
      <c r="C6350" t="s">
        <v>19184</v>
      </c>
      <c r="D6350" t="s">
        <v>18196</v>
      </c>
      <c r="E6350" t="s">
        <v>6757</v>
      </c>
      <c r="F6350" t="s">
        <v>17762</v>
      </c>
      <c r="I6350">
        <v>1</v>
      </c>
    </row>
    <row r="6351" spans="1:9" x14ac:dyDescent="0.3">
      <c r="A6351" t="s">
        <v>9207</v>
      </c>
      <c r="B6351" t="s">
        <v>9208</v>
      </c>
      <c r="C6351" t="s">
        <v>9209</v>
      </c>
      <c r="D6351" t="s">
        <v>18196</v>
      </c>
      <c r="E6351" t="s">
        <v>6757</v>
      </c>
      <c r="F6351" t="s">
        <v>17762</v>
      </c>
      <c r="I6351">
        <v>1</v>
      </c>
    </row>
    <row r="6352" spans="1:9" x14ac:dyDescent="0.3">
      <c r="A6352" t="s">
        <v>9692</v>
      </c>
      <c r="B6352" t="s">
        <v>3844</v>
      </c>
      <c r="C6352" t="s">
        <v>9693</v>
      </c>
      <c r="D6352" t="s">
        <v>18196</v>
      </c>
      <c r="E6352" t="s">
        <v>6757</v>
      </c>
      <c r="F6352" t="s">
        <v>17762</v>
      </c>
      <c r="I6352">
        <v>1</v>
      </c>
    </row>
    <row r="6353" spans="1:9" x14ac:dyDescent="0.3">
      <c r="A6353" t="s">
        <v>17764</v>
      </c>
      <c r="B6353" t="s">
        <v>3848</v>
      </c>
      <c r="C6353" t="s">
        <v>19315</v>
      </c>
      <c r="D6353" t="s">
        <v>18196</v>
      </c>
      <c r="E6353" t="s">
        <v>6757</v>
      </c>
      <c r="F6353" t="s">
        <v>17762</v>
      </c>
      <c r="I6353">
        <v>1</v>
      </c>
    </row>
    <row r="6354" spans="1:9" x14ac:dyDescent="0.3">
      <c r="A6354" t="s">
        <v>15837</v>
      </c>
      <c r="B6354" t="s">
        <v>3810</v>
      </c>
      <c r="C6354" t="s">
        <v>19316</v>
      </c>
      <c r="D6354" t="s">
        <v>18196</v>
      </c>
      <c r="E6354" t="s">
        <v>6757</v>
      </c>
      <c r="F6354" t="s">
        <v>17762</v>
      </c>
      <c r="I6354">
        <v>1</v>
      </c>
    </row>
    <row r="6355" spans="1:9" x14ac:dyDescent="0.3">
      <c r="A6355" t="s">
        <v>16078</v>
      </c>
      <c r="B6355" t="s">
        <v>3821</v>
      </c>
      <c r="C6355" t="s">
        <v>16079</v>
      </c>
      <c r="D6355" t="s">
        <v>18196</v>
      </c>
      <c r="E6355" t="s">
        <v>6757</v>
      </c>
      <c r="F6355" t="s">
        <v>17762</v>
      </c>
      <c r="I6355">
        <v>1</v>
      </c>
    </row>
    <row r="6356" spans="1:9" x14ac:dyDescent="0.3">
      <c r="A6356" t="s">
        <v>17766</v>
      </c>
      <c r="B6356" t="s">
        <v>3812</v>
      </c>
      <c r="C6356" t="s">
        <v>19317</v>
      </c>
      <c r="D6356" t="s">
        <v>18196</v>
      </c>
      <c r="E6356" t="s">
        <v>6757</v>
      </c>
      <c r="F6356" t="s">
        <v>17762</v>
      </c>
      <c r="I6356">
        <v>1</v>
      </c>
    </row>
    <row r="6357" spans="1:9" x14ac:dyDescent="0.3">
      <c r="A6357" t="s">
        <v>17768</v>
      </c>
      <c r="B6357" t="s">
        <v>17769</v>
      </c>
      <c r="C6357" t="s">
        <v>19318</v>
      </c>
      <c r="D6357" t="s">
        <v>18196</v>
      </c>
      <c r="E6357" t="s">
        <v>6757</v>
      </c>
      <c r="F6357" t="s">
        <v>17762</v>
      </c>
      <c r="I6357">
        <v>1</v>
      </c>
    </row>
    <row r="6358" spans="1:9" x14ac:dyDescent="0.3">
      <c r="A6358" t="s">
        <v>10864</v>
      </c>
      <c r="B6358" t="s">
        <v>3806</v>
      </c>
      <c r="C6358" t="s">
        <v>10865</v>
      </c>
      <c r="D6358" t="s">
        <v>18196</v>
      </c>
      <c r="E6358" t="s">
        <v>6757</v>
      </c>
      <c r="F6358" t="s">
        <v>17762</v>
      </c>
      <c r="I6358">
        <v>1</v>
      </c>
    </row>
    <row r="6359" spans="1:9" x14ac:dyDescent="0.3">
      <c r="A6359" t="s">
        <v>8418</v>
      </c>
      <c r="B6359" t="s">
        <v>8419</v>
      </c>
      <c r="C6359" t="s">
        <v>8420</v>
      </c>
      <c r="D6359" t="s">
        <v>18196</v>
      </c>
      <c r="E6359" t="s">
        <v>6757</v>
      </c>
      <c r="F6359" t="s">
        <v>17762</v>
      </c>
      <c r="I6359">
        <v>1</v>
      </c>
    </row>
    <row r="6360" spans="1:9" x14ac:dyDescent="0.3">
      <c r="A6360" t="s">
        <v>14781</v>
      </c>
      <c r="B6360" t="s">
        <v>3816</v>
      </c>
      <c r="C6360" t="s">
        <v>14782</v>
      </c>
      <c r="D6360" t="s">
        <v>18196</v>
      </c>
      <c r="E6360" t="s">
        <v>6757</v>
      </c>
      <c r="F6360" t="s">
        <v>17762</v>
      </c>
      <c r="I6360">
        <v>2</v>
      </c>
    </row>
    <row r="6361" spans="1:9" x14ac:dyDescent="0.3">
      <c r="A6361" t="s">
        <v>9649</v>
      </c>
      <c r="B6361" t="s">
        <v>9650</v>
      </c>
      <c r="C6361" t="s">
        <v>9651</v>
      </c>
      <c r="D6361" t="s">
        <v>18196</v>
      </c>
      <c r="E6361" t="s">
        <v>6757</v>
      </c>
      <c r="F6361" t="s">
        <v>17762</v>
      </c>
      <c r="I6361">
        <v>1</v>
      </c>
    </row>
    <row r="6362" spans="1:9" x14ac:dyDescent="0.3">
      <c r="A6362" t="s">
        <v>15951</v>
      </c>
      <c r="B6362" t="s">
        <v>15952</v>
      </c>
      <c r="C6362" t="s">
        <v>15953</v>
      </c>
      <c r="D6362" t="s">
        <v>18196</v>
      </c>
      <c r="E6362" t="s">
        <v>6757</v>
      </c>
      <c r="F6362" t="s">
        <v>17762</v>
      </c>
      <c r="I6362">
        <v>1</v>
      </c>
    </row>
    <row r="6363" spans="1:9" x14ac:dyDescent="0.3">
      <c r="A6363" t="s">
        <v>17763</v>
      </c>
      <c r="B6363" t="s">
        <v>3794</v>
      </c>
      <c r="C6363" t="s">
        <v>19319</v>
      </c>
      <c r="D6363" t="s">
        <v>18196</v>
      </c>
      <c r="E6363" t="s">
        <v>6757</v>
      </c>
      <c r="F6363" t="s">
        <v>17762</v>
      </c>
      <c r="I6363">
        <v>1</v>
      </c>
    </row>
    <row r="6364" spans="1:9" x14ac:dyDescent="0.3">
      <c r="A6364" t="s">
        <v>17107</v>
      </c>
      <c r="B6364" t="s">
        <v>3823</v>
      </c>
      <c r="C6364" t="s">
        <v>17108</v>
      </c>
      <c r="D6364" t="s">
        <v>18196</v>
      </c>
      <c r="E6364" t="s">
        <v>6757</v>
      </c>
      <c r="F6364" t="s">
        <v>17762</v>
      </c>
      <c r="I6364">
        <v>1</v>
      </c>
    </row>
    <row r="6365" spans="1:9" x14ac:dyDescent="0.3">
      <c r="A6365" t="s">
        <v>8376</v>
      </c>
      <c r="B6365" t="s">
        <v>8377</v>
      </c>
      <c r="C6365" t="s">
        <v>8378</v>
      </c>
      <c r="D6365" t="s">
        <v>18196</v>
      </c>
      <c r="E6365" t="s">
        <v>6757</v>
      </c>
      <c r="F6365" t="s">
        <v>17762</v>
      </c>
      <c r="I6365">
        <v>1</v>
      </c>
    </row>
    <row r="6366" spans="1:9" x14ac:dyDescent="0.3">
      <c r="A6366" t="s">
        <v>7553</v>
      </c>
      <c r="B6366" t="s">
        <v>3825</v>
      </c>
      <c r="C6366" t="s">
        <v>7554</v>
      </c>
      <c r="D6366" t="s">
        <v>18196</v>
      </c>
      <c r="E6366" t="s">
        <v>6757</v>
      </c>
      <c r="F6366" t="s">
        <v>17762</v>
      </c>
      <c r="I6366">
        <v>1</v>
      </c>
    </row>
    <row r="6367" spans="1:9" x14ac:dyDescent="0.3">
      <c r="A6367" t="s">
        <v>17765</v>
      </c>
      <c r="B6367" t="s">
        <v>3840</v>
      </c>
      <c r="C6367" t="s">
        <v>19320</v>
      </c>
      <c r="D6367" t="s">
        <v>18196</v>
      </c>
      <c r="E6367" t="s">
        <v>6757</v>
      </c>
      <c r="F6367" t="s">
        <v>17762</v>
      </c>
      <c r="I6367">
        <v>1</v>
      </c>
    </row>
    <row r="6368" spans="1:9" x14ac:dyDescent="0.3">
      <c r="A6368" t="s">
        <v>9112</v>
      </c>
      <c r="B6368" t="s">
        <v>3697</v>
      </c>
      <c r="C6368" t="s">
        <v>9113</v>
      </c>
      <c r="D6368" t="s">
        <v>18196</v>
      </c>
      <c r="E6368" t="s">
        <v>6757</v>
      </c>
      <c r="F6368" t="s">
        <v>17762</v>
      </c>
      <c r="I6368">
        <v>1</v>
      </c>
    </row>
    <row r="6369" spans="1:9" x14ac:dyDescent="0.3">
      <c r="A6369" t="s">
        <v>9459</v>
      </c>
      <c r="B6369" t="s">
        <v>3693</v>
      </c>
      <c r="C6369" t="s">
        <v>9460</v>
      </c>
      <c r="D6369" t="s">
        <v>18196</v>
      </c>
      <c r="E6369" t="s">
        <v>6757</v>
      </c>
      <c r="F6369" t="s">
        <v>17762</v>
      </c>
      <c r="I6369">
        <v>1</v>
      </c>
    </row>
    <row r="6370" spans="1:9" x14ac:dyDescent="0.3">
      <c r="A6370" t="s">
        <v>17022</v>
      </c>
      <c r="B6370" t="s">
        <v>17023</v>
      </c>
      <c r="C6370" t="s">
        <v>17024</v>
      </c>
      <c r="D6370" t="s">
        <v>18196</v>
      </c>
      <c r="E6370" t="s">
        <v>6757</v>
      </c>
      <c r="F6370" t="s">
        <v>17762</v>
      </c>
      <c r="I6370">
        <v>1</v>
      </c>
    </row>
    <row r="6371" spans="1:9" x14ac:dyDescent="0.3">
      <c r="A6371" t="s">
        <v>6885</v>
      </c>
      <c r="B6371" t="s">
        <v>8215</v>
      </c>
      <c r="C6371" t="s">
        <v>19124</v>
      </c>
      <c r="D6371" t="s">
        <v>18196</v>
      </c>
      <c r="E6371" t="s">
        <v>6757</v>
      </c>
      <c r="F6371" t="s">
        <v>17762</v>
      </c>
      <c r="I6371">
        <v>2</v>
      </c>
    </row>
    <row r="6372" spans="1:9" x14ac:dyDescent="0.3">
      <c r="A6372" t="s">
        <v>12264</v>
      </c>
      <c r="B6372" t="s">
        <v>12265</v>
      </c>
      <c r="C6372" t="s">
        <v>12266</v>
      </c>
      <c r="D6372" t="s">
        <v>18196</v>
      </c>
      <c r="E6372" t="s">
        <v>6757</v>
      </c>
      <c r="F6372" t="s">
        <v>17762</v>
      </c>
      <c r="I6372">
        <v>1</v>
      </c>
    </row>
    <row r="6373" spans="1:9" x14ac:dyDescent="0.3">
      <c r="A6373" t="s">
        <v>17770</v>
      </c>
      <c r="B6373" t="s">
        <v>17771</v>
      </c>
      <c r="C6373" t="s">
        <v>19321</v>
      </c>
      <c r="D6373" t="s">
        <v>18196</v>
      </c>
      <c r="E6373" t="s">
        <v>6757</v>
      </c>
      <c r="F6373" t="s">
        <v>17762</v>
      </c>
      <c r="I6373">
        <v>1</v>
      </c>
    </row>
    <row r="6374" spans="1:9" x14ac:dyDescent="0.3">
      <c r="A6374" t="s">
        <v>12057</v>
      </c>
      <c r="B6374" t="s">
        <v>12058</v>
      </c>
      <c r="C6374" t="s">
        <v>12059</v>
      </c>
      <c r="D6374" t="s">
        <v>18196</v>
      </c>
      <c r="E6374" t="s">
        <v>6757</v>
      </c>
      <c r="F6374" t="s">
        <v>17762</v>
      </c>
      <c r="I6374">
        <v>2</v>
      </c>
    </row>
    <row r="6375" spans="1:9" x14ac:dyDescent="0.3">
      <c r="A6375" t="s">
        <v>9945</v>
      </c>
      <c r="B6375" t="s">
        <v>3798</v>
      </c>
      <c r="C6375" t="s">
        <v>9946</v>
      </c>
      <c r="D6375" t="s">
        <v>18196</v>
      </c>
      <c r="E6375" t="s">
        <v>6757</v>
      </c>
      <c r="F6375" t="s">
        <v>17762</v>
      </c>
      <c r="I6375">
        <v>1</v>
      </c>
    </row>
    <row r="6376" spans="1:9" x14ac:dyDescent="0.3">
      <c r="A6376" t="s">
        <v>17772</v>
      </c>
      <c r="B6376" t="s">
        <v>10960</v>
      </c>
      <c r="C6376" t="s">
        <v>19322</v>
      </c>
      <c r="D6376" t="s">
        <v>18196</v>
      </c>
      <c r="E6376" t="s">
        <v>6757</v>
      </c>
      <c r="F6376" t="s">
        <v>17762</v>
      </c>
      <c r="I6376">
        <v>1</v>
      </c>
    </row>
    <row r="6377" spans="1:9" x14ac:dyDescent="0.3">
      <c r="A6377" t="s">
        <v>12462</v>
      </c>
      <c r="B6377" t="s">
        <v>12463</v>
      </c>
      <c r="C6377" t="s">
        <v>12464</v>
      </c>
      <c r="D6377" t="s">
        <v>18196</v>
      </c>
      <c r="E6377" t="s">
        <v>6757</v>
      </c>
      <c r="F6377" t="s">
        <v>17762</v>
      </c>
      <c r="I6377">
        <v>1</v>
      </c>
    </row>
    <row r="6378" spans="1:9" x14ac:dyDescent="0.3">
      <c r="A6378" t="s">
        <v>10318</v>
      </c>
      <c r="B6378" t="s">
        <v>3846</v>
      </c>
      <c r="C6378" t="s">
        <v>10319</v>
      </c>
      <c r="D6378" t="s">
        <v>18196</v>
      </c>
      <c r="E6378" t="s">
        <v>6757</v>
      </c>
      <c r="F6378" t="s">
        <v>17762</v>
      </c>
      <c r="I6378">
        <v>1</v>
      </c>
    </row>
    <row r="6379" spans="1:9" x14ac:dyDescent="0.3">
      <c r="A6379" t="s">
        <v>16969</v>
      </c>
      <c r="B6379" t="s">
        <v>12652</v>
      </c>
      <c r="C6379" t="s">
        <v>16970</v>
      </c>
      <c r="D6379" t="s">
        <v>18196</v>
      </c>
      <c r="E6379" t="s">
        <v>6757</v>
      </c>
      <c r="F6379" t="s">
        <v>17762</v>
      </c>
      <c r="I6379">
        <v>1</v>
      </c>
    </row>
    <row r="6380" spans="1:9" x14ac:dyDescent="0.3">
      <c r="A6380" t="s">
        <v>17773</v>
      </c>
      <c r="B6380" t="s">
        <v>3832</v>
      </c>
      <c r="C6380" t="s">
        <v>19323</v>
      </c>
      <c r="D6380" t="s">
        <v>18196</v>
      </c>
      <c r="E6380" t="s">
        <v>6757</v>
      </c>
      <c r="F6380" t="s">
        <v>17762</v>
      </c>
      <c r="I6380">
        <v>1</v>
      </c>
    </row>
    <row r="6381" spans="1:9" x14ac:dyDescent="0.3">
      <c r="A6381" t="s">
        <v>13885</v>
      </c>
      <c r="B6381" t="s">
        <v>18541</v>
      </c>
      <c r="C6381" t="s">
        <v>13886</v>
      </c>
      <c r="D6381" t="s">
        <v>18196</v>
      </c>
      <c r="E6381" t="s">
        <v>6757</v>
      </c>
      <c r="F6381" t="s">
        <v>17762</v>
      </c>
      <c r="I6381">
        <v>1</v>
      </c>
    </row>
    <row r="6382" spans="1:9" x14ac:dyDescent="0.3">
      <c r="A6382" t="s">
        <v>9686</v>
      </c>
      <c r="B6382" t="s">
        <v>3839</v>
      </c>
      <c r="C6382" t="s">
        <v>9687</v>
      </c>
      <c r="D6382" t="s">
        <v>18196</v>
      </c>
      <c r="E6382" t="s">
        <v>6757</v>
      </c>
      <c r="F6382" t="s">
        <v>17762</v>
      </c>
      <c r="I6382">
        <v>1</v>
      </c>
    </row>
    <row r="6383" spans="1:9" x14ac:dyDescent="0.3">
      <c r="A6383" t="s">
        <v>7021</v>
      </c>
      <c r="B6383" t="s">
        <v>3794</v>
      </c>
      <c r="C6383" t="s">
        <v>7022</v>
      </c>
      <c r="D6383" t="s">
        <v>18196</v>
      </c>
      <c r="E6383" t="s">
        <v>6757</v>
      </c>
      <c r="F6383" t="s">
        <v>17762</v>
      </c>
      <c r="I6383">
        <v>2</v>
      </c>
    </row>
    <row r="6384" spans="1:9" x14ac:dyDescent="0.3">
      <c r="A6384" t="s">
        <v>11081</v>
      </c>
      <c r="B6384" t="s">
        <v>3691</v>
      </c>
      <c r="C6384" t="s">
        <v>11082</v>
      </c>
      <c r="D6384" t="s">
        <v>18196</v>
      </c>
      <c r="E6384" t="s">
        <v>6757</v>
      </c>
      <c r="F6384" t="s">
        <v>17762</v>
      </c>
      <c r="I6384">
        <v>1</v>
      </c>
    </row>
    <row r="6385" spans="1:9" x14ac:dyDescent="0.3">
      <c r="A6385" t="s">
        <v>9998</v>
      </c>
      <c r="B6385" t="s">
        <v>6894</v>
      </c>
      <c r="C6385" t="s">
        <v>18758</v>
      </c>
      <c r="D6385" t="s">
        <v>18196</v>
      </c>
      <c r="E6385" t="s">
        <v>6757</v>
      </c>
      <c r="F6385" t="s">
        <v>17762</v>
      </c>
      <c r="I6385">
        <v>2</v>
      </c>
    </row>
    <row r="6386" spans="1:9" x14ac:dyDescent="0.3">
      <c r="A6386" t="s">
        <v>15139</v>
      </c>
      <c r="B6386" t="s">
        <v>9721</v>
      </c>
      <c r="C6386" t="s">
        <v>15140</v>
      </c>
      <c r="D6386" t="s">
        <v>18196</v>
      </c>
      <c r="E6386" t="s">
        <v>6757</v>
      </c>
      <c r="F6386" t="s">
        <v>17762</v>
      </c>
      <c r="I6386">
        <v>4</v>
      </c>
    </row>
    <row r="6387" spans="1:9" x14ac:dyDescent="0.3">
      <c r="A6387" t="s">
        <v>12529</v>
      </c>
      <c r="B6387" t="s">
        <v>3804</v>
      </c>
      <c r="C6387" t="s">
        <v>12530</v>
      </c>
      <c r="D6387" t="s">
        <v>18196</v>
      </c>
      <c r="E6387" t="s">
        <v>6757</v>
      </c>
      <c r="F6387" t="s">
        <v>17762</v>
      </c>
      <c r="I6387">
        <v>1</v>
      </c>
    </row>
    <row r="6388" spans="1:9" x14ac:dyDescent="0.3">
      <c r="A6388" t="s">
        <v>9473</v>
      </c>
      <c r="B6388" t="s">
        <v>3545</v>
      </c>
      <c r="C6388" t="s">
        <v>9474</v>
      </c>
      <c r="D6388" t="s">
        <v>18196</v>
      </c>
      <c r="E6388" t="s">
        <v>6757</v>
      </c>
      <c r="F6388" t="s">
        <v>17762</v>
      </c>
      <c r="I6388">
        <v>2</v>
      </c>
    </row>
    <row r="6389" spans="1:9" x14ac:dyDescent="0.3">
      <c r="A6389" t="s">
        <v>9191</v>
      </c>
      <c r="B6389" t="s">
        <v>9192</v>
      </c>
      <c r="C6389" t="s">
        <v>9193</v>
      </c>
      <c r="D6389" t="s">
        <v>18196</v>
      </c>
      <c r="E6389" t="s">
        <v>6757</v>
      </c>
      <c r="F6389" t="s">
        <v>17762</v>
      </c>
      <c r="I6389">
        <v>2</v>
      </c>
    </row>
    <row r="6390" spans="1:9" x14ac:dyDescent="0.3">
      <c r="A6390" t="s">
        <v>8888</v>
      </c>
      <c r="B6390" t="s">
        <v>3697</v>
      </c>
      <c r="C6390" t="s">
        <v>8889</v>
      </c>
      <c r="D6390" t="s">
        <v>18196</v>
      </c>
      <c r="E6390" t="s">
        <v>6757</v>
      </c>
      <c r="F6390" t="s">
        <v>17762</v>
      </c>
      <c r="I6390">
        <v>2</v>
      </c>
    </row>
    <row r="6391" spans="1:9" x14ac:dyDescent="0.3">
      <c r="A6391" t="s">
        <v>13402</v>
      </c>
      <c r="B6391" t="s">
        <v>18542</v>
      </c>
      <c r="C6391" t="s">
        <v>13403</v>
      </c>
      <c r="D6391" t="s">
        <v>18196</v>
      </c>
      <c r="E6391" t="s">
        <v>6757</v>
      </c>
      <c r="F6391" t="s">
        <v>17762</v>
      </c>
      <c r="I6391">
        <v>2</v>
      </c>
    </row>
    <row r="6392" spans="1:9" x14ac:dyDescent="0.3">
      <c r="A6392" t="s">
        <v>6910</v>
      </c>
      <c r="B6392" t="s">
        <v>18515</v>
      </c>
      <c r="C6392" t="s">
        <v>6912</v>
      </c>
      <c r="D6392" t="s">
        <v>18196</v>
      </c>
      <c r="E6392" t="s">
        <v>6757</v>
      </c>
      <c r="F6392" t="s">
        <v>17762</v>
      </c>
      <c r="I6392">
        <v>1</v>
      </c>
    </row>
    <row r="6393" spans="1:9" x14ac:dyDescent="0.3">
      <c r="A6393" t="s">
        <v>14380</v>
      </c>
      <c r="B6393" t="s">
        <v>3802</v>
      </c>
      <c r="C6393" t="s">
        <v>14381</v>
      </c>
      <c r="D6393" t="s">
        <v>18196</v>
      </c>
      <c r="E6393" t="s">
        <v>6757</v>
      </c>
      <c r="F6393" t="s">
        <v>17762</v>
      </c>
      <c r="I6393">
        <v>1</v>
      </c>
    </row>
    <row r="6394" spans="1:9" x14ac:dyDescent="0.3">
      <c r="A6394" t="s">
        <v>12042</v>
      </c>
      <c r="B6394" t="s">
        <v>7173</v>
      </c>
      <c r="C6394" t="s">
        <v>18760</v>
      </c>
      <c r="D6394" t="s">
        <v>18196</v>
      </c>
      <c r="E6394" t="s">
        <v>6757</v>
      </c>
      <c r="F6394" t="s">
        <v>17762</v>
      </c>
      <c r="I6394">
        <v>3</v>
      </c>
    </row>
    <row r="6395" spans="1:9" x14ac:dyDescent="0.3">
      <c r="A6395" t="s">
        <v>7781</v>
      </c>
      <c r="B6395" t="s">
        <v>3810</v>
      </c>
      <c r="C6395" t="s">
        <v>7782</v>
      </c>
      <c r="D6395" t="s">
        <v>18196</v>
      </c>
      <c r="E6395" t="s">
        <v>6757</v>
      </c>
      <c r="F6395" t="s">
        <v>17762</v>
      </c>
      <c r="I6395">
        <v>2</v>
      </c>
    </row>
    <row r="6396" spans="1:9" x14ac:dyDescent="0.3">
      <c r="A6396" t="s">
        <v>16724</v>
      </c>
      <c r="B6396" t="s">
        <v>3814</v>
      </c>
      <c r="C6396" t="s">
        <v>16725</v>
      </c>
      <c r="D6396" t="s">
        <v>18196</v>
      </c>
      <c r="E6396" t="s">
        <v>6757</v>
      </c>
      <c r="F6396" t="s">
        <v>17762</v>
      </c>
      <c r="I6396">
        <v>2</v>
      </c>
    </row>
    <row r="6397" spans="1:9" x14ac:dyDescent="0.3">
      <c r="A6397" t="s">
        <v>11150</v>
      </c>
      <c r="B6397" t="s">
        <v>3812</v>
      </c>
      <c r="C6397" t="s">
        <v>11151</v>
      </c>
      <c r="D6397" t="s">
        <v>18196</v>
      </c>
      <c r="E6397" t="s">
        <v>6757</v>
      </c>
      <c r="F6397" t="s">
        <v>17762</v>
      </c>
      <c r="I6397">
        <v>2</v>
      </c>
    </row>
    <row r="6398" spans="1:9" x14ac:dyDescent="0.3">
      <c r="A6398" t="s">
        <v>12230</v>
      </c>
      <c r="B6398" t="s">
        <v>15952</v>
      </c>
      <c r="C6398" t="s">
        <v>12231</v>
      </c>
      <c r="D6398" t="s">
        <v>18196</v>
      </c>
      <c r="E6398" t="s">
        <v>6757</v>
      </c>
      <c r="F6398" t="s">
        <v>17762</v>
      </c>
      <c r="I6398">
        <v>2</v>
      </c>
    </row>
    <row r="6399" spans="1:9" x14ac:dyDescent="0.3">
      <c r="A6399" t="s">
        <v>7533</v>
      </c>
      <c r="B6399" t="s">
        <v>3808</v>
      </c>
      <c r="C6399" t="s">
        <v>7534</v>
      </c>
      <c r="D6399" t="s">
        <v>18196</v>
      </c>
      <c r="E6399" t="s">
        <v>6757</v>
      </c>
      <c r="F6399" t="s">
        <v>17762</v>
      </c>
      <c r="I6399">
        <v>2</v>
      </c>
    </row>
    <row r="6400" spans="1:9" x14ac:dyDescent="0.3">
      <c r="A6400" t="s">
        <v>15173</v>
      </c>
      <c r="B6400" t="s">
        <v>3806</v>
      </c>
      <c r="C6400" t="s">
        <v>15174</v>
      </c>
      <c r="D6400" t="s">
        <v>18196</v>
      </c>
      <c r="E6400" t="s">
        <v>6757</v>
      </c>
      <c r="F6400" t="s">
        <v>17762</v>
      </c>
      <c r="I6400">
        <v>1</v>
      </c>
    </row>
    <row r="6401" spans="1:9" x14ac:dyDescent="0.3">
      <c r="A6401" t="s">
        <v>10338</v>
      </c>
      <c r="B6401" t="s">
        <v>3816</v>
      </c>
      <c r="C6401" t="s">
        <v>10339</v>
      </c>
      <c r="D6401" t="s">
        <v>18196</v>
      </c>
      <c r="E6401" t="s">
        <v>6757</v>
      </c>
      <c r="F6401" t="s">
        <v>17762</v>
      </c>
      <c r="I6401">
        <v>2</v>
      </c>
    </row>
    <row r="6402" spans="1:9" x14ac:dyDescent="0.3">
      <c r="A6402" t="s">
        <v>10994</v>
      </c>
      <c r="B6402" t="s">
        <v>3833</v>
      </c>
      <c r="C6402" t="s">
        <v>10995</v>
      </c>
      <c r="D6402" t="s">
        <v>18196</v>
      </c>
      <c r="E6402" t="s">
        <v>6757</v>
      </c>
      <c r="F6402" t="s">
        <v>17762</v>
      </c>
      <c r="I6402">
        <v>1</v>
      </c>
    </row>
    <row r="6403" spans="1:9" x14ac:dyDescent="0.3">
      <c r="A6403" t="s">
        <v>12651</v>
      </c>
      <c r="B6403" t="s">
        <v>12652</v>
      </c>
      <c r="C6403" t="s">
        <v>12653</v>
      </c>
      <c r="D6403" t="s">
        <v>18196</v>
      </c>
      <c r="E6403" t="s">
        <v>6757</v>
      </c>
      <c r="F6403" t="s">
        <v>17762</v>
      </c>
      <c r="I6403">
        <v>2</v>
      </c>
    </row>
    <row r="6404" spans="1:9" x14ac:dyDescent="0.3">
      <c r="A6404" t="s">
        <v>17087</v>
      </c>
      <c r="B6404" t="s">
        <v>3838</v>
      </c>
      <c r="C6404" t="s">
        <v>17088</v>
      </c>
      <c r="D6404" t="s">
        <v>18196</v>
      </c>
      <c r="E6404" t="s">
        <v>6757</v>
      </c>
      <c r="F6404" t="s">
        <v>17762</v>
      </c>
      <c r="I6404">
        <v>2</v>
      </c>
    </row>
    <row r="6405" spans="1:9" x14ac:dyDescent="0.3">
      <c r="A6405" t="s">
        <v>13805</v>
      </c>
      <c r="B6405" t="s">
        <v>12265</v>
      </c>
      <c r="C6405" t="s">
        <v>13806</v>
      </c>
      <c r="D6405" t="s">
        <v>18196</v>
      </c>
      <c r="E6405" t="s">
        <v>6757</v>
      </c>
      <c r="F6405" t="s">
        <v>17762</v>
      </c>
      <c r="I6405">
        <v>2</v>
      </c>
    </row>
    <row r="6406" spans="1:9" x14ac:dyDescent="0.3">
      <c r="A6406" t="s">
        <v>13319</v>
      </c>
      <c r="B6406" t="s">
        <v>3834</v>
      </c>
      <c r="C6406" t="s">
        <v>13320</v>
      </c>
      <c r="D6406" t="s">
        <v>18196</v>
      </c>
      <c r="E6406" t="s">
        <v>6757</v>
      </c>
      <c r="F6406" t="s">
        <v>17762</v>
      </c>
      <c r="I6406">
        <v>3</v>
      </c>
    </row>
    <row r="6407" spans="1:9" x14ac:dyDescent="0.3">
      <c r="A6407" t="s">
        <v>16580</v>
      </c>
      <c r="B6407" t="s">
        <v>9589</v>
      </c>
      <c r="C6407" t="s">
        <v>16581</v>
      </c>
      <c r="D6407" t="s">
        <v>18196</v>
      </c>
      <c r="E6407" t="s">
        <v>6757</v>
      </c>
      <c r="F6407" t="s">
        <v>17762</v>
      </c>
      <c r="I6407">
        <v>4</v>
      </c>
    </row>
    <row r="6408" spans="1:9" x14ac:dyDescent="0.3">
      <c r="A6408" t="s">
        <v>15977</v>
      </c>
      <c r="B6408" t="s">
        <v>3823</v>
      </c>
      <c r="C6408" t="s">
        <v>15978</v>
      </c>
      <c r="D6408" t="s">
        <v>18196</v>
      </c>
      <c r="E6408" t="s">
        <v>6757</v>
      </c>
      <c r="F6408" t="s">
        <v>17762</v>
      </c>
      <c r="I6408">
        <v>3</v>
      </c>
    </row>
    <row r="6409" spans="1:9" x14ac:dyDescent="0.3">
      <c r="A6409" t="s">
        <v>15104</v>
      </c>
      <c r="B6409" t="s">
        <v>3817</v>
      </c>
      <c r="C6409" t="s">
        <v>15105</v>
      </c>
      <c r="D6409" t="s">
        <v>18196</v>
      </c>
      <c r="E6409" t="s">
        <v>6757</v>
      </c>
      <c r="F6409" t="s">
        <v>17762</v>
      </c>
      <c r="I6409">
        <v>3</v>
      </c>
    </row>
    <row r="6410" spans="1:9" x14ac:dyDescent="0.3">
      <c r="A6410" t="s">
        <v>14159</v>
      </c>
      <c r="B6410" t="s">
        <v>3827</v>
      </c>
      <c r="C6410" t="s">
        <v>14160</v>
      </c>
      <c r="D6410" t="s">
        <v>18196</v>
      </c>
      <c r="E6410" t="s">
        <v>6757</v>
      </c>
      <c r="F6410" t="s">
        <v>17762</v>
      </c>
      <c r="I6410">
        <v>3</v>
      </c>
    </row>
    <row r="6411" spans="1:9" x14ac:dyDescent="0.3">
      <c r="A6411" t="s">
        <v>12669</v>
      </c>
      <c r="B6411" t="s">
        <v>3829</v>
      </c>
      <c r="C6411" t="s">
        <v>12670</v>
      </c>
      <c r="D6411" t="s">
        <v>18196</v>
      </c>
      <c r="E6411" t="s">
        <v>6757</v>
      </c>
      <c r="F6411" t="s">
        <v>17762</v>
      </c>
      <c r="I6411">
        <v>4</v>
      </c>
    </row>
    <row r="6412" spans="1:9" x14ac:dyDescent="0.3">
      <c r="A6412" t="s">
        <v>7323</v>
      </c>
      <c r="B6412" t="s">
        <v>7324</v>
      </c>
      <c r="C6412" t="s">
        <v>7325</v>
      </c>
      <c r="D6412" t="s">
        <v>18196</v>
      </c>
      <c r="E6412" t="s">
        <v>6757</v>
      </c>
      <c r="F6412" t="s">
        <v>17762</v>
      </c>
      <c r="I6412">
        <v>1</v>
      </c>
    </row>
    <row r="6413" spans="1:9" x14ac:dyDescent="0.3">
      <c r="A6413" t="s">
        <v>12467</v>
      </c>
      <c r="B6413" t="s">
        <v>12468</v>
      </c>
      <c r="C6413" t="s">
        <v>12469</v>
      </c>
      <c r="D6413" t="s">
        <v>18196</v>
      </c>
      <c r="E6413" t="s">
        <v>6757</v>
      </c>
      <c r="F6413" t="s">
        <v>17762</v>
      </c>
      <c r="I6413">
        <v>3</v>
      </c>
    </row>
    <row r="6414" spans="1:9" x14ac:dyDescent="0.3">
      <c r="A6414" t="s">
        <v>14182</v>
      </c>
      <c r="B6414" t="s">
        <v>12463</v>
      </c>
      <c r="C6414" t="s">
        <v>14183</v>
      </c>
      <c r="D6414" t="s">
        <v>18196</v>
      </c>
      <c r="E6414" t="s">
        <v>6757</v>
      </c>
      <c r="F6414" t="s">
        <v>17762</v>
      </c>
      <c r="I6414">
        <v>1</v>
      </c>
    </row>
    <row r="6415" spans="1:9" x14ac:dyDescent="0.3">
      <c r="A6415" t="s">
        <v>11476</v>
      </c>
      <c r="B6415" t="s">
        <v>9650</v>
      </c>
      <c r="C6415" t="s">
        <v>11477</v>
      </c>
      <c r="D6415" t="s">
        <v>18196</v>
      </c>
      <c r="E6415" t="s">
        <v>6757</v>
      </c>
      <c r="F6415" t="s">
        <v>17762</v>
      </c>
      <c r="I6415">
        <v>1</v>
      </c>
    </row>
    <row r="6416" spans="1:9" x14ac:dyDescent="0.3">
      <c r="A6416" t="s">
        <v>13812</v>
      </c>
      <c r="B6416" t="s">
        <v>3825</v>
      </c>
      <c r="C6416" t="s">
        <v>13813</v>
      </c>
      <c r="D6416" t="s">
        <v>18196</v>
      </c>
      <c r="E6416" t="s">
        <v>6757</v>
      </c>
      <c r="F6416" t="s">
        <v>17762</v>
      </c>
      <c r="I6416">
        <v>3</v>
      </c>
    </row>
    <row r="6417" spans="1:9" x14ac:dyDescent="0.3">
      <c r="A6417" t="s">
        <v>8112</v>
      </c>
      <c r="B6417" t="s">
        <v>3824</v>
      </c>
      <c r="C6417" t="s">
        <v>8113</v>
      </c>
      <c r="D6417" t="s">
        <v>18196</v>
      </c>
      <c r="E6417" t="s">
        <v>6757</v>
      </c>
      <c r="F6417" t="s">
        <v>17762</v>
      </c>
      <c r="I6417">
        <v>3</v>
      </c>
    </row>
    <row r="6418" spans="1:9" x14ac:dyDescent="0.3">
      <c r="A6418" t="s">
        <v>14186</v>
      </c>
      <c r="B6418" t="s">
        <v>3843</v>
      </c>
      <c r="C6418" t="s">
        <v>14187</v>
      </c>
      <c r="D6418" t="s">
        <v>18196</v>
      </c>
      <c r="E6418" t="s">
        <v>6757</v>
      </c>
      <c r="F6418" t="s">
        <v>17762</v>
      </c>
      <c r="I6418">
        <v>3</v>
      </c>
    </row>
    <row r="6419" spans="1:9" x14ac:dyDescent="0.3">
      <c r="A6419" t="s">
        <v>14191</v>
      </c>
      <c r="B6419" t="s">
        <v>3839</v>
      </c>
      <c r="C6419" t="s">
        <v>14192</v>
      </c>
      <c r="D6419" t="s">
        <v>18196</v>
      </c>
      <c r="E6419" t="s">
        <v>6757</v>
      </c>
      <c r="F6419" t="s">
        <v>17762</v>
      </c>
      <c r="I6419">
        <v>3</v>
      </c>
    </row>
    <row r="6420" spans="1:9" x14ac:dyDescent="0.3">
      <c r="A6420" t="s">
        <v>14911</v>
      </c>
      <c r="B6420" t="s">
        <v>3831</v>
      </c>
      <c r="C6420" t="s">
        <v>14912</v>
      </c>
      <c r="D6420" t="s">
        <v>18196</v>
      </c>
      <c r="E6420" t="s">
        <v>6757</v>
      </c>
      <c r="F6420" t="s">
        <v>17762</v>
      </c>
      <c r="I6420">
        <v>3</v>
      </c>
    </row>
    <row r="6421" spans="1:9" x14ac:dyDescent="0.3">
      <c r="A6421" t="s">
        <v>12584</v>
      </c>
      <c r="B6421" t="s">
        <v>18543</v>
      </c>
      <c r="C6421" t="s">
        <v>12585</v>
      </c>
      <c r="D6421" t="s">
        <v>18196</v>
      </c>
      <c r="E6421" t="s">
        <v>6757</v>
      </c>
      <c r="F6421" t="s">
        <v>17762</v>
      </c>
      <c r="I6421">
        <v>3</v>
      </c>
    </row>
    <row r="6422" spans="1:9" x14ac:dyDescent="0.3">
      <c r="A6422" t="s">
        <v>11495</v>
      </c>
      <c r="B6422" t="s">
        <v>3844</v>
      </c>
      <c r="C6422" t="s">
        <v>11496</v>
      </c>
      <c r="D6422" t="s">
        <v>18196</v>
      </c>
      <c r="E6422" t="s">
        <v>6757</v>
      </c>
      <c r="F6422" t="s">
        <v>17762</v>
      </c>
      <c r="I6422">
        <v>3</v>
      </c>
    </row>
    <row r="6423" spans="1:9" x14ac:dyDescent="0.3">
      <c r="A6423" t="s">
        <v>8975</v>
      </c>
      <c r="B6423" t="s">
        <v>18544</v>
      </c>
      <c r="C6423" t="s">
        <v>18761</v>
      </c>
      <c r="D6423" t="s">
        <v>18196</v>
      </c>
      <c r="E6423" t="s">
        <v>6757</v>
      </c>
      <c r="F6423" t="s">
        <v>17762</v>
      </c>
      <c r="I6423">
        <v>4</v>
      </c>
    </row>
    <row r="6424" spans="1:9" x14ac:dyDescent="0.3">
      <c r="A6424" t="s">
        <v>9608</v>
      </c>
      <c r="B6424" t="s">
        <v>8215</v>
      </c>
      <c r="C6424" t="s">
        <v>18762</v>
      </c>
      <c r="D6424" t="s">
        <v>18196</v>
      </c>
      <c r="E6424" t="s">
        <v>6757</v>
      </c>
      <c r="F6424" t="s">
        <v>17762</v>
      </c>
      <c r="I6424">
        <v>4</v>
      </c>
    </row>
    <row r="6425" spans="1:9" x14ac:dyDescent="0.3">
      <c r="A6425" t="s">
        <v>10959</v>
      </c>
      <c r="B6425" t="s">
        <v>10960</v>
      </c>
      <c r="C6425" t="s">
        <v>10961</v>
      </c>
      <c r="D6425" t="s">
        <v>18196</v>
      </c>
      <c r="E6425" t="s">
        <v>6757</v>
      </c>
      <c r="F6425" t="s">
        <v>17762</v>
      </c>
      <c r="I6425">
        <v>2</v>
      </c>
    </row>
    <row r="6426" spans="1:9" x14ac:dyDescent="0.3">
      <c r="A6426" t="s">
        <v>9784</v>
      </c>
      <c r="B6426" t="s">
        <v>8419</v>
      </c>
      <c r="C6426" t="s">
        <v>9785</v>
      </c>
      <c r="D6426" t="s">
        <v>18196</v>
      </c>
      <c r="E6426" t="s">
        <v>6757</v>
      </c>
      <c r="F6426" t="s">
        <v>17762</v>
      </c>
      <c r="I6426">
        <v>1</v>
      </c>
    </row>
    <row r="6427" spans="1:9" x14ac:dyDescent="0.3">
      <c r="A6427" t="s">
        <v>13475</v>
      </c>
      <c r="B6427" t="s">
        <v>3832</v>
      </c>
      <c r="C6427" t="s">
        <v>13476</v>
      </c>
      <c r="D6427" t="s">
        <v>18196</v>
      </c>
      <c r="E6427" t="s">
        <v>6757</v>
      </c>
      <c r="F6427" t="s">
        <v>17762</v>
      </c>
      <c r="I6427">
        <v>1</v>
      </c>
    </row>
    <row r="6428" spans="1:9" x14ac:dyDescent="0.3">
      <c r="A6428" t="s">
        <v>15116</v>
      </c>
      <c r="B6428" t="s">
        <v>10174</v>
      </c>
      <c r="C6428" t="s">
        <v>15117</v>
      </c>
      <c r="D6428" t="s">
        <v>18196</v>
      </c>
      <c r="E6428" t="s">
        <v>6757</v>
      </c>
      <c r="F6428" t="s">
        <v>17762</v>
      </c>
      <c r="I6428">
        <v>4</v>
      </c>
    </row>
    <row r="6429" spans="1:9" x14ac:dyDescent="0.3">
      <c r="A6429" t="s">
        <v>8400</v>
      </c>
      <c r="B6429" t="s">
        <v>8401</v>
      </c>
      <c r="C6429" t="s">
        <v>8402</v>
      </c>
      <c r="D6429" t="s">
        <v>18196</v>
      </c>
      <c r="E6429" t="s">
        <v>6757</v>
      </c>
      <c r="F6429" t="s">
        <v>17762</v>
      </c>
      <c r="I6429">
        <v>4</v>
      </c>
    </row>
    <row r="6430" spans="1:9" x14ac:dyDescent="0.3">
      <c r="A6430" t="s">
        <v>14171</v>
      </c>
      <c r="B6430" t="s">
        <v>3840</v>
      </c>
      <c r="C6430" t="s">
        <v>14172</v>
      </c>
      <c r="D6430" t="s">
        <v>18196</v>
      </c>
      <c r="E6430" t="s">
        <v>6757</v>
      </c>
      <c r="F6430" t="s">
        <v>17762</v>
      </c>
      <c r="I6430">
        <v>3</v>
      </c>
    </row>
    <row r="6431" spans="1:9" x14ac:dyDescent="0.3">
      <c r="A6431" t="s">
        <v>12671</v>
      </c>
      <c r="B6431" t="s">
        <v>3845</v>
      </c>
      <c r="C6431" t="s">
        <v>12672</v>
      </c>
      <c r="D6431" t="s">
        <v>18196</v>
      </c>
      <c r="E6431" t="s">
        <v>6757</v>
      </c>
      <c r="F6431" t="s">
        <v>17762</v>
      </c>
      <c r="I6431">
        <v>3</v>
      </c>
    </row>
    <row r="6432" spans="1:9" x14ac:dyDescent="0.3">
      <c r="A6432" t="s">
        <v>8294</v>
      </c>
      <c r="B6432" t="s">
        <v>3846</v>
      </c>
      <c r="C6432" t="s">
        <v>8295</v>
      </c>
      <c r="D6432" t="s">
        <v>18196</v>
      </c>
      <c r="E6432" t="s">
        <v>6757</v>
      </c>
      <c r="F6432" t="s">
        <v>17762</v>
      </c>
      <c r="I6432">
        <v>3</v>
      </c>
    </row>
    <row r="6433" spans="1:9" x14ac:dyDescent="0.3">
      <c r="A6433" t="s">
        <v>11890</v>
      </c>
      <c r="B6433" t="s">
        <v>3837</v>
      </c>
      <c r="C6433" t="s">
        <v>11891</v>
      </c>
      <c r="D6433" t="s">
        <v>18196</v>
      </c>
      <c r="E6433" t="s">
        <v>6757</v>
      </c>
      <c r="F6433" t="s">
        <v>17762</v>
      </c>
      <c r="I6433">
        <v>4</v>
      </c>
    </row>
    <row r="6434" spans="1:9" x14ac:dyDescent="0.3">
      <c r="A6434" t="s">
        <v>12352</v>
      </c>
      <c r="B6434" t="s">
        <v>6952</v>
      </c>
      <c r="C6434" t="s">
        <v>12353</v>
      </c>
      <c r="D6434" t="s">
        <v>18196</v>
      </c>
      <c r="E6434" t="s">
        <v>6757</v>
      </c>
      <c r="F6434" t="s">
        <v>17762</v>
      </c>
      <c r="I6434">
        <v>4</v>
      </c>
    </row>
    <row r="6435" spans="1:9" x14ac:dyDescent="0.3">
      <c r="A6435" t="s">
        <v>7958</v>
      </c>
      <c r="B6435" t="s">
        <v>3848</v>
      </c>
      <c r="C6435" t="s">
        <v>7959</v>
      </c>
      <c r="D6435" t="s">
        <v>18196</v>
      </c>
      <c r="E6435" t="s">
        <v>6757</v>
      </c>
      <c r="F6435" t="s">
        <v>17762</v>
      </c>
      <c r="I6435">
        <v>3</v>
      </c>
    </row>
    <row r="6436" spans="1:9" x14ac:dyDescent="0.3">
      <c r="A6436" t="s">
        <v>15168</v>
      </c>
      <c r="B6436" t="s">
        <v>3849</v>
      </c>
      <c r="C6436" t="s">
        <v>15169</v>
      </c>
      <c r="D6436" t="s">
        <v>18196</v>
      </c>
      <c r="E6436" t="s">
        <v>6757</v>
      </c>
      <c r="F6436" t="s">
        <v>17762</v>
      </c>
      <c r="I6436">
        <v>3</v>
      </c>
    </row>
    <row r="6437" spans="1:9" x14ac:dyDescent="0.3">
      <c r="A6437" t="s">
        <v>14351</v>
      </c>
      <c r="B6437" t="s">
        <v>8340</v>
      </c>
      <c r="C6437" t="s">
        <v>14352</v>
      </c>
      <c r="D6437" t="s">
        <v>18196</v>
      </c>
      <c r="E6437" t="s">
        <v>6757</v>
      </c>
      <c r="F6437" t="s">
        <v>17762</v>
      </c>
      <c r="I6437">
        <v>3</v>
      </c>
    </row>
    <row r="6438" spans="1:9" x14ac:dyDescent="0.3">
      <c r="A6438" t="s">
        <v>15106</v>
      </c>
      <c r="B6438" t="s">
        <v>3850</v>
      </c>
      <c r="C6438" t="s">
        <v>15107</v>
      </c>
      <c r="D6438" t="s">
        <v>18196</v>
      </c>
      <c r="E6438" t="s">
        <v>6757</v>
      </c>
      <c r="F6438" t="s">
        <v>17762</v>
      </c>
      <c r="I6438">
        <v>4</v>
      </c>
    </row>
    <row r="6439" spans="1:9" x14ac:dyDescent="0.3">
      <c r="A6439" t="s">
        <v>10340</v>
      </c>
      <c r="B6439" t="s">
        <v>35</v>
      </c>
      <c r="C6439" t="s">
        <v>10341</v>
      </c>
      <c r="D6439" t="s">
        <v>18196</v>
      </c>
      <c r="E6439" t="s">
        <v>6757</v>
      </c>
      <c r="F6439" t="s">
        <v>17762</v>
      </c>
      <c r="I6439">
        <v>4</v>
      </c>
    </row>
    <row r="6440" spans="1:9" x14ac:dyDescent="0.3">
      <c r="A6440" t="s">
        <v>15603</v>
      </c>
      <c r="B6440" t="s">
        <v>13271</v>
      </c>
      <c r="C6440" t="s">
        <v>15604</v>
      </c>
      <c r="D6440" t="s">
        <v>18196</v>
      </c>
      <c r="E6440" t="s">
        <v>6757</v>
      </c>
      <c r="F6440" t="s">
        <v>17762</v>
      </c>
      <c r="I6440">
        <v>2</v>
      </c>
    </row>
    <row r="6441" spans="1:9" x14ac:dyDescent="0.3">
      <c r="A6441" t="s">
        <v>7877</v>
      </c>
      <c r="B6441" t="s">
        <v>3821</v>
      </c>
      <c r="C6441" t="s">
        <v>7878</v>
      </c>
      <c r="D6441" t="s">
        <v>18196</v>
      </c>
      <c r="E6441" t="s">
        <v>6757</v>
      </c>
      <c r="F6441" t="s">
        <v>17762</v>
      </c>
      <c r="I6441">
        <v>3</v>
      </c>
    </row>
    <row r="6442" spans="1:9" x14ac:dyDescent="0.3">
      <c r="A6442" t="s">
        <v>13073</v>
      </c>
      <c r="B6442" t="s">
        <v>3829</v>
      </c>
      <c r="C6442" t="s">
        <v>13074</v>
      </c>
      <c r="D6442" t="s">
        <v>18196</v>
      </c>
      <c r="E6442" t="s">
        <v>6757</v>
      </c>
      <c r="F6442" t="s">
        <v>17762</v>
      </c>
      <c r="I6442">
        <v>1</v>
      </c>
    </row>
    <row r="6443" spans="1:9" x14ac:dyDescent="0.3">
      <c r="A6443" t="s">
        <v>15855</v>
      </c>
      <c r="B6443" t="s">
        <v>6952</v>
      </c>
      <c r="C6443" t="s">
        <v>15856</v>
      </c>
      <c r="D6443" t="s">
        <v>18196</v>
      </c>
      <c r="E6443" t="s">
        <v>6757</v>
      </c>
      <c r="F6443" t="s">
        <v>17762</v>
      </c>
      <c r="I6443">
        <v>2</v>
      </c>
    </row>
    <row r="6444" spans="1:9" x14ac:dyDescent="0.3">
      <c r="A6444" t="s">
        <v>7363</v>
      </c>
      <c r="B6444" t="s">
        <v>18545</v>
      </c>
      <c r="C6444" t="s">
        <v>7364</v>
      </c>
      <c r="D6444" t="s">
        <v>18196</v>
      </c>
      <c r="E6444" t="s">
        <v>6757</v>
      </c>
      <c r="F6444" t="s">
        <v>17762</v>
      </c>
      <c r="I6444">
        <v>5</v>
      </c>
    </row>
    <row r="6445" spans="1:9" x14ac:dyDescent="0.3">
      <c r="A6445" t="s">
        <v>11262</v>
      </c>
      <c r="B6445" t="s">
        <v>11263</v>
      </c>
      <c r="C6445" t="s">
        <v>11264</v>
      </c>
      <c r="D6445" t="s">
        <v>18196</v>
      </c>
      <c r="E6445" t="s">
        <v>6757</v>
      </c>
      <c r="F6445" t="s">
        <v>17762</v>
      </c>
      <c r="I6445">
        <v>2</v>
      </c>
    </row>
    <row r="6446" spans="1:9" x14ac:dyDescent="0.3">
      <c r="A6446" t="s">
        <v>10529</v>
      </c>
      <c r="B6446" t="s">
        <v>3827</v>
      </c>
      <c r="C6446" t="s">
        <v>10530</v>
      </c>
      <c r="D6446" t="s">
        <v>18196</v>
      </c>
      <c r="E6446" t="s">
        <v>6757</v>
      </c>
      <c r="F6446" t="s">
        <v>17762</v>
      </c>
      <c r="I6446">
        <v>1</v>
      </c>
    </row>
    <row r="6447" spans="1:9" x14ac:dyDescent="0.3">
      <c r="A6447" t="s">
        <v>9199</v>
      </c>
      <c r="B6447" t="s">
        <v>6952</v>
      </c>
      <c r="C6447" t="s">
        <v>9200</v>
      </c>
      <c r="D6447" t="s">
        <v>18196</v>
      </c>
      <c r="E6447" t="s">
        <v>6757</v>
      </c>
      <c r="F6447" t="s">
        <v>17762</v>
      </c>
      <c r="I6447">
        <v>2</v>
      </c>
    </row>
    <row r="6448" spans="1:9" x14ac:dyDescent="0.3">
      <c r="A6448" t="s">
        <v>3795</v>
      </c>
      <c r="B6448" t="s">
        <v>3545</v>
      </c>
      <c r="C6448" t="s">
        <v>6331</v>
      </c>
      <c r="D6448" t="s">
        <v>18196</v>
      </c>
      <c r="E6448" t="s">
        <v>6757</v>
      </c>
      <c r="F6448" t="s">
        <v>17762</v>
      </c>
      <c r="I6448">
        <v>4</v>
      </c>
    </row>
    <row r="6449" spans="1:9" x14ac:dyDescent="0.3">
      <c r="A6449" t="s">
        <v>3796</v>
      </c>
      <c r="B6449" t="s">
        <v>3697</v>
      </c>
      <c r="C6449" t="s">
        <v>6332</v>
      </c>
      <c r="D6449" t="s">
        <v>18196</v>
      </c>
      <c r="E6449" t="s">
        <v>6757</v>
      </c>
      <c r="F6449" t="s">
        <v>17762</v>
      </c>
      <c r="I6449">
        <v>4</v>
      </c>
    </row>
    <row r="6450" spans="1:9" x14ac:dyDescent="0.3">
      <c r="A6450" t="s">
        <v>3797</v>
      </c>
      <c r="B6450" t="s">
        <v>3798</v>
      </c>
      <c r="C6450" t="s">
        <v>6333</v>
      </c>
      <c r="D6450" t="s">
        <v>18196</v>
      </c>
      <c r="E6450" t="s">
        <v>6757</v>
      </c>
      <c r="F6450" t="s">
        <v>17762</v>
      </c>
      <c r="I6450">
        <v>4</v>
      </c>
    </row>
    <row r="6451" spans="1:9" x14ac:dyDescent="0.3">
      <c r="A6451" t="s">
        <v>3801</v>
      </c>
      <c r="B6451" t="s">
        <v>3802</v>
      </c>
      <c r="C6451" t="s">
        <v>6335</v>
      </c>
      <c r="D6451" t="s">
        <v>18196</v>
      </c>
      <c r="E6451" t="s">
        <v>6757</v>
      </c>
      <c r="F6451" t="s">
        <v>17762</v>
      </c>
      <c r="I6451">
        <v>4</v>
      </c>
    </row>
    <row r="6452" spans="1:9" x14ac:dyDescent="0.3">
      <c r="A6452" t="s">
        <v>3803</v>
      </c>
      <c r="B6452" t="s">
        <v>3804</v>
      </c>
      <c r="C6452" t="s">
        <v>6336</v>
      </c>
      <c r="D6452" t="s">
        <v>18196</v>
      </c>
      <c r="E6452" t="s">
        <v>6757</v>
      </c>
      <c r="F6452" t="s">
        <v>17762</v>
      </c>
      <c r="I6452">
        <v>4</v>
      </c>
    </row>
    <row r="6453" spans="1:9" x14ac:dyDescent="0.3">
      <c r="A6453" t="s">
        <v>3805</v>
      </c>
      <c r="B6453" t="s">
        <v>3806</v>
      </c>
      <c r="C6453" t="s">
        <v>6337</v>
      </c>
      <c r="D6453" t="s">
        <v>18196</v>
      </c>
      <c r="E6453" t="s">
        <v>6757</v>
      </c>
      <c r="F6453" t="s">
        <v>17762</v>
      </c>
      <c r="I6453">
        <v>4</v>
      </c>
    </row>
    <row r="6454" spans="1:9" x14ac:dyDescent="0.3">
      <c r="A6454" t="s">
        <v>3807</v>
      </c>
      <c r="B6454" t="s">
        <v>3808</v>
      </c>
      <c r="C6454" t="s">
        <v>6338</v>
      </c>
      <c r="D6454" t="s">
        <v>18196</v>
      </c>
      <c r="E6454" t="s">
        <v>6757</v>
      </c>
      <c r="F6454" t="s">
        <v>17762</v>
      </c>
      <c r="I6454">
        <v>4</v>
      </c>
    </row>
    <row r="6455" spans="1:9" x14ac:dyDescent="0.3">
      <c r="A6455" t="s">
        <v>17767</v>
      </c>
      <c r="B6455" t="s">
        <v>15952</v>
      </c>
      <c r="C6455" t="s">
        <v>19324</v>
      </c>
      <c r="D6455" t="s">
        <v>18196</v>
      </c>
      <c r="E6455" t="s">
        <v>6757</v>
      </c>
      <c r="F6455" t="s">
        <v>17762</v>
      </c>
      <c r="I6455">
        <v>4</v>
      </c>
    </row>
    <row r="6456" spans="1:9" x14ac:dyDescent="0.3">
      <c r="A6456" t="s">
        <v>3809</v>
      </c>
      <c r="B6456" t="s">
        <v>3810</v>
      </c>
      <c r="C6456" t="s">
        <v>6339</v>
      </c>
      <c r="D6456" t="s">
        <v>18196</v>
      </c>
      <c r="E6456" t="s">
        <v>6757</v>
      </c>
      <c r="F6456" t="s">
        <v>17762</v>
      </c>
      <c r="I6456">
        <v>4</v>
      </c>
    </row>
    <row r="6457" spans="1:9" x14ac:dyDescent="0.3">
      <c r="A6457" t="s">
        <v>3811</v>
      </c>
      <c r="B6457" t="s">
        <v>3812</v>
      </c>
      <c r="C6457" t="s">
        <v>6340</v>
      </c>
      <c r="D6457" t="s">
        <v>18196</v>
      </c>
      <c r="E6457" t="s">
        <v>6757</v>
      </c>
      <c r="F6457" t="s">
        <v>17762</v>
      </c>
      <c r="I6457">
        <v>4</v>
      </c>
    </row>
    <row r="6458" spans="1:9" x14ac:dyDescent="0.3">
      <c r="A6458" t="s">
        <v>3813</v>
      </c>
      <c r="B6458" t="s">
        <v>3814</v>
      </c>
      <c r="C6458" t="s">
        <v>6341</v>
      </c>
      <c r="D6458" t="s">
        <v>18196</v>
      </c>
      <c r="E6458" t="s">
        <v>6757</v>
      </c>
      <c r="F6458" t="s">
        <v>17762</v>
      </c>
      <c r="I6458">
        <v>4</v>
      </c>
    </row>
    <row r="6459" spans="1:9" x14ac:dyDescent="0.3">
      <c r="A6459" t="s">
        <v>3815</v>
      </c>
      <c r="B6459" t="s">
        <v>3816</v>
      </c>
      <c r="C6459" t="s">
        <v>6342</v>
      </c>
      <c r="D6459" t="s">
        <v>18196</v>
      </c>
      <c r="E6459" t="s">
        <v>6757</v>
      </c>
      <c r="F6459" t="s">
        <v>17762</v>
      </c>
      <c r="I6459">
        <v>4</v>
      </c>
    </row>
    <row r="6460" spans="1:9" x14ac:dyDescent="0.3">
      <c r="A6460" t="s">
        <v>3820</v>
      </c>
      <c r="B6460" t="s">
        <v>3821</v>
      </c>
      <c r="C6460" t="s">
        <v>6344</v>
      </c>
      <c r="D6460" t="s">
        <v>18196</v>
      </c>
      <c r="E6460" t="s">
        <v>6757</v>
      </c>
      <c r="F6460" t="s">
        <v>17762</v>
      </c>
      <c r="I6460">
        <v>1</v>
      </c>
    </row>
    <row r="6461" spans="1:9" x14ac:dyDescent="0.3">
      <c r="A6461" t="s">
        <v>3822</v>
      </c>
      <c r="B6461" t="s">
        <v>3823</v>
      </c>
      <c r="C6461" t="s">
        <v>6345</v>
      </c>
      <c r="D6461" t="s">
        <v>18196</v>
      </c>
      <c r="E6461" t="s">
        <v>6757</v>
      </c>
      <c r="F6461" t="s">
        <v>17762</v>
      </c>
      <c r="I6461">
        <v>1</v>
      </c>
    </row>
    <row r="6462" spans="1:9" x14ac:dyDescent="0.3">
      <c r="A6462" t="s">
        <v>3826</v>
      </c>
      <c r="B6462" t="s">
        <v>3827</v>
      </c>
      <c r="C6462" t="s">
        <v>6346</v>
      </c>
      <c r="D6462" t="s">
        <v>18196</v>
      </c>
      <c r="E6462" t="s">
        <v>6757</v>
      </c>
      <c r="F6462" t="s">
        <v>17762</v>
      </c>
      <c r="I6462">
        <v>1</v>
      </c>
    </row>
    <row r="6463" spans="1:9" x14ac:dyDescent="0.3">
      <c r="A6463" t="s">
        <v>3828</v>
      </c>
      <c r="B6463" t="s">
        <v>3829</v>
      </c>
      <c r="C6463" t="s">
        <v>6347</v>
      </c>
      <c r="D6463" t="s">
        <v>18196</v>
      </c>
      <c r="E6463" t="s">
        <v>6757</v>
      </c>
      <c r="F6463" t="s">
        <v>17762</v>
      </c>
      <c r="I6463">
        <v>1</v>
      </c>
    </row>
    <row r="6464" spans="1:9" x14ac:dyDescent="0.3">
      <c r="A6464" t="s">
        <v>3830</v>
      </c>
      <c r="B6464" t="s">
        <v>3831</v>
      </c>
      <c r="C6464" t="s">
        <v>6348</v>
      </c>
      <c r="D6464" t="s">
        <v>18196</v>
      </c>
      <c r="E6464" t="s">
        <v>6757</v>
      </c>
      <c r="F6464" t="s">
        <v>17762</v>
      </c>
      <c r="I6464">
        <v>1</v>
      </c>
    </row>
    <row r="6465" spans="1:9" x14ac:dyDescent="0.3">
      <c r="A6465" t="s">
        <v>3835</v>
      </c>
      <c r="B6465" t="s">
        <v>3836</v>
      </c>
      <c r="C6465" t="s">
        <v>6349</v>
      </c>
      <c r="D6465" t="s">
        <v>18196</v>
      </c>
      <c r="E6465" t="s">
        <v>6757</v>
      </c>
      <c r="F6465" t="s">
        <v>17762</v>
      </c>
      <c r="I6465">
        <v>1</v>
      </c>
    </row>
    <row r="6466" spans="1:9" x14ac:dyDescent="0.3">
      <c r="A6466" t="s">
        <v>3841</v>
      </c>
      <c r="B6466" t="s">
        <v>3842</v>
      </c>
      <c r="C6466" t="s">
        <v>6350</v>
      </c>
      <c r="D6466" t="s">
        <v>18196</v>
      </c>
      <c r="E6466" t="s">
        <v>6757</v>
      </c>
      <c r="F6466" t="s">
        <v>17762</v>
      </c>
      <c r="I6466">
        <v>1</v>
      </c>
    </row>
    <row r="6467" spans="1:9" x14ac:dyDescent="0.3">
      <c r="A6467" t="s">
        <v>3847</v>
      </c>
      <c r="B6467" t="s">
        <v>3848</v>
      </c>
      <c r="C6467" t="s">
        <v>6351</v>
      </c>
      <c r="D6467" t="s">
        <v>18196</v>
      </c>
      <c r="E6467" t="s">
        <v>6757</v>
      </c>
      <c r="F6467" t="s">
        <v>17762</v>
      </c>
      <c r="I6467">
        <v>1</v>
      </c>
    </row>
    <row r="6468" spans="1:9" x14ac:dyDescent="0.3">
      <c r="A6468" t="s">
        <v>3799</v>
      </c>
      <c r="B6468" t="s">
        <v>3800</v>
      </c>
      <c r="C6468" t="s">
        <v>6334</v>
      </c>
      <c r="D6468" t="s">
        <v>18196</v>
      </c>
      <c r="E6468" t="s">
        <v>6757</v>
      </c>
      <c r="F6468" t="s">
        <v>17762</v>
      </c>
      <c r="I6468">
        <v>4</v>
      </c>
    </row>
    <row r="6469" spans="1:9" x14ac:dyDescent="0.3">
      <c r="A6469" t="s">
        <v>3818</v>
      </c>
      <c r="B6469" t="s">
        <v>3819</v>
      </c>
      <c r="C6469" t="s">
        <v>6343</v>
      </c>
      <c r="D6469" t="s">
        <v>18196</v>
      </c>
      <c r="E6469" t="s">
        <v>6757</v>
      </c>
      <c r="F6469" t="s">
        <v>17762</v>
      </c>
      <c r="I6469">
        <v>1</v>
      </c>
    </row>
    <row r="6470" spans="1:9" x14ac:dyDescent="0.3">
      <c r="A6470" t="s">
        <v>18546</v>
      </c>
      <c r="B6470" t="s">
        <v>3849</v>
      </c>
      <c r="C6470" t="s">
        <v>19325</v>
      </c>
      <c r="D6470" t="s">
        <v>18196</v>
      </c>
      <c r="E6470" t="s">
        <v>6757</v>
      </c>
      <c r="F6470" t="s">
        <v>17762</v>
      </c>
      <c r="I6470">
        <v>1</v>
      </c>
    </row>
    <row r="6471" spans="1:9" x14ac:dyDescent="0.3">
      <c r="A6471" t="s">
        <v>18547</v>
      </c>
      <c r="B6471" t="s">
        <v>3836</v>
      </c>
      <c r="C6471" t="s">
        <v>19326</v>
      </c>
      <c r="D6471" t="s">
        <v>18196</v>
      </c>
      <c r="E6471" t="s">
        <v>6757</v>
      </c>
      <c r="F6471" t="s">
        <v>17762</v>
      </c>
      <c r="I6471">
        <v>1</v>
      </c>
    </row>
    <row r="6472" spans="1:9" x14ac:dyDescent="0.3">
      <c r="A6472" t="s">
        <v>3788</v>
      </c>
      <c r="B6472" t="s">
        <v>3691</v>
      </c>
      <c r="C6472" t="s">
        <v>6326</v>
      </c>
      <c r="D6472" t="s">
        <v>18196</v>
      </c>
      <c r="E6472" t="s">
        <v>6757</v>
      </c>
      <c r="F6472" t="s">
        <v>17762</v>
      </c>
      <c r="I6472">
        <v>4</v>
      </c>
    </row>
    <row r="6473" spans="1:9" x14ac:dyDescent="0.3">
      <c r="A6473" t="s">
        <v>3789</v>
      </c>
      <c r="B6473" t="s">
        <v>3693</v>
      </c>
      <c r="C6473" t="s">
        <v>6327</v>
      </c>
      <c r="D6473" t="s">
        <v>18196</v>
      </c>
      <c r="E6473" t="s">
        <v>6757</v>
      </c>
      <c r="F6473" t="s">
        <v>17762</v>
      </c>
      <c r="I6473">
        <v>4</v>
      </c>
    </row>
    <row r="6474" spans="1:9" x14ac:dyDescent="0.3">
      <c r="A6474" t="s">
        <v>3790</v>
      </c>
      <c r="B6474" t="s">
        <v>3695</v>
      </c>
      <c r="C6474" t="s">
        <v>6328</v>
      </c>
      <c r="D6474" t="s">
        <v>18196</v>
      </c>
      <c r="E6474" t="s">
        <v>6757</v>
      </c>
      <c r="F6474" t="s">
        <v>17762</v>
      </c>
      <c r="I6474">
        <v>4</v>
      </c>
    </row>
    <row r="6475" spans="1:9" x14ac:dyDescent="0.3">
      <c r="A6475" t="s">
        <v>3791</v>
      </c>
      <c r="B6475" t="s">
        <v>3792</v>
      </c>
      <c r="C6475" t="s">
        <v>6329</v>
      </c>
      <c r="D6475" t="s">
        <v>18196</v>
      </c>
      <c r="E6475" t="s">
        <v>6757</v>
      </c>
      <c r="F6475" t="s">
        <v>17762</v>
      </c>
      <c r="I6475">
        <v>4</v>
      </c>
    </row>
    <row r="6476" spans="1:9" x14ac:dyDescent="0.3">
      <c r="A6476" t="s">
        <v>3793</v>
      </c>
      <c r="B6476" t="s">
        <v>3794</v>
      </c>
      <c r="C6476" t="s">
        <v>6330</v>
      </c>
      <c r="D6476" t="s">
        <v>18196</v>
      </c>
      <c r="E6476" t="s">
        <v>6757</v>
      </c>
      <c r="F6476" t="s">
        <v>17762</v>
      </c>
      <c r="I6476">
        <v>4</v>
      </c>
    </row>
    <row r="6477" spans="1:9" x14ac:dyDescent="0.3">
      <c r="A6477" t="s">
        <v>18548</v>
      </c>
      <c r="B6477" t="s">
        <v>18549</v>
      </c>
      <c r="C6477" t="s">
        <v>19327</v>
      </c>
      <c r="D6477" t="s">
        <v>18196</v>
      </c>
      <c r="E6477" t="s">
        <v>6757</v>
      </c>
      <c r="F6477" t="s">
        <v>17762</v>
      </c>
      <c r="I6477">
        <v>1</v>
      </c>
    </row>
    <row r="6478" spans="1:9" x14ac:dyDescent="0.3">
      <c r="A6478" t="s">
        <v>18550</v>
      </c>
      <c r="B6478" t="s">
        <v>18551</v>
      </c>
      <c r="C6478" t="s">
        <v>19328</v>
      </c>
      <c r="D6478" t="s">
        <v>18196</v>
      </c>
      <c r="E6478" t="s">
        <v>6757</v>
      </c>
      <c r="F6478" t="s">
        <v>17762</v>
      </c>
      <c r="I6478">
        <v>1</v>
      </c>
    </row>
    <row r="6479" spans="1:9" x14ac:dyDescent="0.3">
      <c r="A6479" t="s">
        <v>18552</v>
      </c>
      <c r="B6479" t="s">
        <v>18553</v>
      </c>
      <c r="C6479" t="s">
        <v>19329</v>
      </c>
      <c r="D6479" t="s">
        <v>18196</v>
      </c>
      <c r="E6479" t="s">
        <v>6757</v>
      </c>
      <c r="F6479" t="s">
        <v>17762</v>
      </c>
      <c r="I6479">
        <v>1</v>
      </c>
    </row>
    <row r="6480" spans="1:9" x14ac:dyDescent="0.3">
      <c r="A6480" t="s">
        <v>18554</v>
      </c>
      <c r="B6480" t="s">
        <v>18555</v>
      </c>
      <c r="C6480" t="s">
        <v>19330</v>
      </c>
      <c r="D6480" t="s">
        <v>18196</v>
      </c>
      <c r="E6480" t="s">
        <v>6757</v>
      </c>
      <c r="F6480" t="s">
        <v>17762</v>
      </c>
      <c r="I6480">
        <v>1</v>
      </c>
    </row>
    <row r="6481" spans="1:9" x14ac:dyDescent="0.3">
      <c r="A6481" t="s">
        <v>18556</v>
      </c>
      <c r="B6481" t="s">
        <v>18557</v>
      </c>
      <c r="C6481" t="s">
        <v>19331</v>
      </c>
      <c r="D6481" t="s">
        <v>18196</v>
      </c>
      <c r="E6481" t="s">
        <v>6757</v>
      </c>
      <c r="F6481" t="s">
        <v>17762</v>
      </c>
      <c r="I6481">
        <v>1</v>
      </c>
    </row>
    <row r="6482" spans="1:9" x14ac:dyDescent="0.3">
      <c r="A6482" t="s">
        <v>18558</v>
      </c>
      <c r="B6482" t="s">
        <v>18559</v>
      </c>
      <c r="C6482" t="s">
        <v>19332</v>
      </c>
      <c r="D6482" t="s">
        <v>18196</v>
      </c>
      <c r="E6482" t="s">
        <v>6757</v>
      </c>
      <c r="F6482" t="s">
        <v>17762</v>
      </c>
      <c r="I6482">
        <v>1</v>
      </c>
    </row>
    <row r="6483" spans="1:9" x14ac:dyDescent="0.3">
      <c r="A6483" t="s">
        <v>18560</v>
      </c>
      <c r="B6483" t="s">
        <v>18561</v>
      </c>
      <c r="C6483" t="s">
        <v>19333</v>
      </c>
      <c r="D6483" t="s">
        <v>18196</v>
      </c>
      <c r="E6483" t="s">
        <v>6757</v>
      </c>
      <c r="F6483" t="s">
        <v>17762</v>
      </c>
      <c r="I6483">
        <v>1</v>
      </c>
    </row>
    <row r="6484" spans="1:9" x14ac:dyDescent="0.3">
      <c r="A6484" t="s">
        <v>18562</v>
      </c>
      <c r="B6484" t="s">
        <v>18563</v>
      </c>
      <c r="C6484" t="s">
        <v>19334</v>
      </c>
      <c r="D6484" t="s">
        <v>18196</v>
      </c>
      <c r="E6484" t="s">
        <v>6757</v>
      </c>
      <c r="F6484" t="s">
        <v>17762</v>
      </c>
      <c r="I6484">
        <v>1</v>
      </c>
    </row>
    <row r="6485" spans="1:9" x14ac:dyDescent="0.3">
      <c r="A6485" t="s">
        <v>18564</v>
      </c>
      <c r="B6485" t="s">
        <v>18565</v>
      </c>
      <c r="C6485" t="s">
        <v>19335</v>
      </c>
      <c r="D6485" t="s">
        <v>18196</v>
      </c>
      <c r="E6485" t="s">
        <v>6757</v>
      </c>
      <c r="F6485" t="s">
        <v>17762</v>
      </c>
      <c r="I6485">
        <v>1</v>
      </c>
    </row>
    <row r="6486" spans="1:9" x14ac:dyDescent="0.3">
      <c r="A6486" t="s">
        <v>18566</v>
      </c>
      <c r="B6486" t="s">
        <v>18567</v>
      </c>
      <c r="C6486" t="s">
        <v>19336</v>
      </c>
      <c r="D6486" t="s">
        <v>18196</v>
      </c>
      <c r="E6486" t="s">
        <v>6757</v>
      </c>
      <c r="F6486" t="s">
        <v>17762</v>
      </c>
      <c r="I6486">
        <v>1</v>
      </c>
    </row>
    <row r="6487" spans="1:9" x14ac:dyDescent="0.3">
      <c r="A6487" t="s">
        <v>18568</v>
      </c>
      <c r="B6487" t="s">
        <v>18569</v>
      </c>
      <c r="C6487" t="s">
        <v>19337</v>
      </c>
      <c r="D6487" t="s">
        <v>18196</v>
      </c>
      <c r="E6487" t="s">
        <v>6757</v>
      </c>
      <c r="F6487" t="s">
        <v>17762</v>
      </c>
      <c r="I6487">
        <v>1</v>
      </c>
    </row>
    <row r="6488" spans="1:9" x14ac:dyDescent="0.3">
      <c r="A6488" t="s">
        <v>18570</v>
      </c>
      <c r="B6488" t="s">
        <v>18571</v>
      </c>
      <c r="C6488" t="s">
        <v>19338</v>
      </c>
      <c r="D6488" t="s">
        <v>18196</v>
      </c>
      <c r="E6488" t="s">
        <v>6757</v>
      </c>
      <c r="F6488" t="s">
        <v>17762</v>
      </c>
      <c r="I6488">
        <v>1</v>
      </c>
    </row>
    <row r="6489" spans="1:9" x14ac:dyDescent="0.3">
      <c r="A6489" t="s">
        <v>18572</v>
      </c>
      <c r="B6489" t="s">
        <v>18573</v>
      </c>
      <c r="C6489" t="s">
        <v>19339</v>
      </c>
      <c r="D6489" t="s">
        <v>18196</v>
      </c>
      <c r="E6489" t="s">
        <v>6757</v>
      </c>
      <c r="F6489" t="s">
        <v>17762</v>
      </c>
      <c r="I6489">
        <v>1</v>
      </c>
    </row>
    <row r="6490" spans="1:9" x14ac:dyDescent="0.3">
      <c r="A6490" t="s">
        <v>18574</v>
      </c>
      <c r="B6490" t="s">
        <v>18575</v>
      </c>
      <c r="C6490" t="s">
        <v>19340</v>
      </c>
      <c r="D6490" t="s">
        <v>18196</v>
      </c>
      <c r="E6490" t="s">
        <v>6757</v>
      </c>
      <c r="F6490" t="s">
        <v>17762</v>
      </c>
      <c r="I6490">
        <v>1</v>
      </c>
    </row>
    <row r="6491" spans="1:9" x14ac:dyDescent="0.3">
      <c r="A6491" t="s">
        <v>18576</v>
      </c>
      <c r="B6491" t="s">
        <v>18577</v>
      </c>
      <c r="C6491" t="s">
        <v>19341</v>
      </c>
      <c r="D6491" t="s">
        <v>18196</v>
      </c>
      <c r="E6491" t="s">
        <v>6757</v>
      </c>
      <c r="F6491" t="s">
        <v>17762</v>
      </c>
      <c r="I6491">
        <v>1</v>
      </c>
    </row>
    <row r="6492" spans="1:9" x14ac:dyDescent="0.3">
      <c r="A6492" t="s">
        <v>18578</v>
      </c>
      <c r="B6492" t="s">
        <v>18579</v>
      </c>
      <c r="C6492" t="s">
        <v>19342</v>
      </c>
      <c r="D6492" t="s">
        <v>18196</v>
      </c>
      <c r="E6492" t="s">
        <v>6757</v>
      </c>
      <c r="F6492" t="s">
        <v>17762</v>
      </c>
      <c r="I6492">
        <v>1</v>
      </c>
    </row>
    <row r="6493" spans="1:9" x14ac:dyDescent="0.3">
      <c r="A6493" t="s">
        <v>18580</v>
      </c>
      <c r="B6493" t="s">
        <v>18581</v>
      </c>
      <c r="C6493" t="s">
        <v>19343</v>
      </c>
      <c r="D6493" t="s">
        <v>18196</v>
      </c>
      <c r="E6493" t="s">
        <v>6757</v>
      </c>
      <c r="F6493" t="s">
        <v>17762</v>
      </c>
      <c r="I6493">
        <v>1</v>
      </c>
    </row>
    <row r="6494" spans="1:9" x14ac:dyDescent="0.3">
      <c r="A6494" t="s">
        <v>18582</v>
      </c>
      <c r="B6494" t="s">
        <v>18583</v>
      </c>
      <c r="C6494" t="s">
        <v>19344</v>
      </c>
      <c r="D6494" t="s">
        <v>18196</v>
      </c>
      <c r="E6494" t="s">
        <v>6757</v>
      </c>
      <c r="F6494" t="s">
        <v>17762</v>
      </c>
      <c r="I6494">
        <v>1</v>
      </c>
    </row>
    <row r="6495" spans="1:9" x14ac:dyDescent="0.3">
      <c r="A6495" t="s">
        <v>18584</v>
      </c>
      <c r="B6495" t="s">
        <v>4025</v>
      </c>
      <c r="C6495" t="s">
        <v>19345</v>
      </c>
      <c r="D6495" t="s">
        <v>18196</v>
      </c>
      <c r="E6495" t="s">
        <v>6757</v>
      </c>
      <c r="F6495" t="s">
        <v>17762</v>
      </c>
      <c r="I6495">
        <v>1</v>
      </c>
    </row>
    <row r="6496" spans="1:9" x14ac:dyDescent="0.3">
      <c r="A6496" t="s">
        <v>13065</v>
      </c>
      <c r="B6496" t="s">
        <v>8735</v>
      </c>
      <c r="C6496" t="s">
        <v>13066</v>
      </c>
      <c r="D6496" t="s">
        <v>17990</v>
      </c>
      <c r="E6496" t="s">
        <v>6758</v>
      </c>
      <c r="F6496" t="s">
        <v>18585</v>
      </c>
      <c r="I6496">
        <v>1</v>
      </c>
    </row>
    <row r="6497" spans="1:9" x14ac:dyDescent="0.3">
      <c r="A6497" t="s">
        <v>9081</v>
      </c>
      <c r="B6497" t="s">
        <v>959</v>
      </c>
      <c r="C6497" t="s">
        <v>9082</v>
      </c>
      <c r="D6497" t="s">
        <v>17990</v>
      </c>
      <c r="E6497" t="s">
        <v>6758</v>
      </c>
      <c r="F6497" t="s">
        <v>18585</v>
      </c>
      <c r="I6497">
        <v>1</v>
      </c>
    </row>
    <row r="6498" spans="1:9" x14ac:dyDescent="0.3">
      <c r="A6498" t="s">
        <v>16479</v>
      </c>
      <c r="B6498" t="s">
        <v>16480</v>
      </c>
      <c r="C6498" t="s">
        <v>16481</v>
      </c>
      <c r="D6498" t="s">
        <v>17990</v>
      </c>
      <c r="E6498" t="s">
        <v>6758</v>
      </c>
      <c r="F6498" t="s">
        <v>18585</v>
      </c>
      <c r="I6498">
        <v>1</v>
      </c>
    </row>
    <row r="6499" spans="1:9" x14ac:dyDescent="0.3">
      <c r="A6499" t="s">
        <v>9451</v>
      </c>
      <c r="B6499" t="s">
        <v>247</v>
      </c>
      <c r="C6499" t="s">
        <v>9452</v>
      </c>
      <c r="D6499" t="s">
        <v>17990</v>
      </c>
      <c r="E6499" t="s">
        <v>6758</v>
      </c>
      <c r="F6499" t="s">
        <v>18585</v>
      </c>
      <c r="I6499">
        <v>2</v>
      </c>
    </row>
    <row r="6500" spans="1:9" x14ac:dyDescent="0.3">
      <c r="A6500" t="s">
        <v>14111</v>
      </c>
      <c r="B6500" t="s">
        <v>18586</v>
      </c>
      <c r="C6500" t="s">
        <v>14112</v>
      </c>
      <c r="D6500" t="s">
        <v>17990</v>
      </c>
      <c r="E6500" t="s">
        <v>6758</v>
      </c>
      <c r="F6500" t="s">
        <v>18585</v>
      </c>
      <c r="I6500">
        <v>3</v>
      </c>
    </row>
    <row r="6501" spans="1:9" x14ac:dyDescent="0.3">
      <c r="A6501" t="s">
        <v>8926</v>
      </c>
      <c r="B6501" t="s">
        <v>247</v>
      </c>
      <c r="C6501" t="s">
        <v>8927</v>
      </c>
      <c r="D6501" t="s">
        <v>17990</v>
      </c>
      <c r="E6501" t="s">
        <v>6758</v>
      </c>
      <c r="F6501" t="s">
        <v>18585</v>
      </c>
      <c r="I6501">
        <v>2</v>
      </c>
    </row>
    <row r="6502" spans="1:9" x14ac:dyDescent="0.3">
      <c r="A6502" t="s">
        <v>8706</v>
      </c>
      <c r="B6502" t="s">
        <v>18586</v>
      </c>
      <c r="C6502" t="s">
        <v>8707</v>
      </c>
      <c r="D6502" t="s">
        <v>17990</v>
      </c>
      <c r="E6502" t="s">
        <v>6758</v>
      </c>
      <c r="F6502" t="s">
        <v>18585</v>
      </c>
      <c r="I6502">
        <v>2</v>
      </c>
    </row>
    <row r="6503" spans="1:9" x14ac:dyDescent="0.3">
      <c r="A6503" t="s">
        <v>13990</v>
      </c>
      <c r="B6503" t="s">
        <v>13991</v>
      </c>
      <c r="C6503" t="s">
        <v>13992</v>
      </c>
      <c r="D6503" t="s">
        <v>17990</v>
      </c>
      <c r="E6503" t="s">
        <v>6758</v>
      </c>
      <c r="F6503" t="s">
        <v>18585</v>
      </c>
      <c r="I6503">
        <v>1</v>
      </c>
    </row>
    <row r="6504" spans="1:9" x14ac:dyDescent="0.3">
      <c r="A6504" t="s">
        <v>8481</v>
      </c>
      <c r="B6504" t="s">
        <v>8482</v>
      </c>
      <c r="C6504" t="s">
        <v>8483</v>
      </c>
      <c r="D6504" t="s">
        <v>17990</v>
      </c>
      <c r="E6504" t="s">
        <v>6758</v>
      </c>
      <c r="F6504" t="s">
        <v>18585</v>
      </c>
      <c r="I6504">
        <v>1</v>
      </c>
    </row>
    <row r="6505" spans="1:9" x14ac:dyDescent="0.3">
      <c r="A6505" t="s">
        <v>9884</v>
      </c>
      <c r="B6505" t="s">
        <v>4708</v>
      </c>
      <c r="C6505" t="s">
        <v>9885</v>
      </c>
      <c r="D6505" t="s">
        <v>17990</v>
      </c>
      <c r="E6505" t="s">
        <v>6758</v>
      </c>
      <c r="F6505" t="s">
        <v>18585</v>
      </c>
      <c r="I6505">
        <v>1</v>
      </c>
    </row>
    <row r="6506" spans="1:9" x14ac:dyDescent="0.3">
      <c r="A6506" t="s">
        <v>9802</v>
      </c>
      <c r="B6506" t="s">
        <v>4701</v>
      </c>
      <c r="C6506" t="s">
        <v>9803</v>
      </c>
      <c r="D6506" t="s">
        <v>17990</v>
      </c>
      <c r="E6506" t="s">
        <v>6758</v>
      </c>
      <c r="F6506" t="s">
        <v>18585</v>
      </c>
      <c r="I6506">
        <v>1</v>
      </c>
    </row>
    <row r="6507" spans="1:9" x14ac:dyDescent="0.3">
      <c r="A6507" t="s">
        <v>16596</v>
      </c>
      <c r="B6507" t="s">
        <v>4699</v>
      </c>
      <c r="C6507" t="s">
        <v>19069</v>
      </c>
      <c r="D6507" t="s">
        <v>17990</v>
      </c>
      <c r="E6507" t="s">
        <v>6758</v>
      </c>
      <c r="F6507" t="s">
        <v>18585</v>
      </c>
      <c r="I6507">
        <v>1</v>
      </c>
    </row>
    <row r="6508" spans="1:9" x14ac:dyDescent="0.3">
      <c r="A6508" t="s">
        <v>9185</v>
      </c>
      <c r="B6508" t="s">
        <v>4693</v>
      </c>
      <c r="C6508" t="s">
        <v>9186</v>
      </c>
      <c r="D6508" t="s">
        <v>17990</v>
      </c>
      <c r="E6508" t="s">
        <v>6758</v>
      </c>
      <c r="F6508" t="s">
        <v>18585</v>
      </c>
      <c r="I6508">
        <v>1</v>
      </c>
    </row>
    <row r="6509" spans="1:9" x14ac:dyDescent="0.3">
      <c r="A6509" t="s">
        <v>13036</v>
      </c>
      <c r="B6509" t="s">
        <v>4691</v>
      </c>
      <c r="C6509" t="s">
        <v>13037</v>
      </c>
      <c r="D6509" t="s">
        <v>17990</v>
      </c>
      <c r="E6509" t="s">
        <v>6758</v>
      </c>
      <c r="F6509" t="s">
        <v>18585</v>
      </c>
      <c r="I6509">
        <v>1</v>
      </c>
    </row>
    <row r="6510" spans="1:9" x14ac:dyDescent="0.3">
      <c r="A6510" t="s">
        <v>7429</v>
      </c>
      <c r="B6510" t="s">
        <v>3267</v>
      </c>
      <c r="C6510" t="s">
        <v>7430</v>
      </c>
      <c r="D6510" t="s">
        <v>17990</v>
      </c>
      <c r="E6510" t="s">
        <v>6758</v>
      </c>
      <c r="F6510" t="s">
        <v>18585</v>
      </c>
      <c r="I6510">
        <v>1</v>
      </c>
    </row>
    <row r="6511" spans="1:9" x14ac:dyDescent="0.3">
      <c r="A6511" t="s">
        <v>8064</v>
      </c>
      <c r="B6511" t="s">
        <v>4217</v>
      </c>
      <c r="C6511" t="s">
        <v>8065</v>
      </c>
      <c r="D6511" t="s">
        <v>17990</v>
      </c>
      <c r="E6511" t="s">
        <v>6758</v>
      </c>
      <c r="F6511" t="s">
        <v>18585</v>
      </c>
      <c r="I6511">
        <v>1</v>
      </c>
    </row>
    <row r="6512" spans="1:9" x14ac:dyDescent="0.3">
      <c r="A6512" t="s">
        <v>12042</v>
      </c>
      <c r="B6512" t="s">
        <v>6996</v>
      </c>
      <c r="C6512" t="s">
        <v>18760</v>
      </c>
      <c r="D6512" t="s">
        <v>17990</v>
      </c>
      <c r="E6512" t="s">
        <v>6758</v>
      </c>
      <c r="F6512" t="s">
        <v>18585</v>
      </c>
      <c r="I6512">
        <v>1</v>
      </c>
    </row>
    <row r="6513" spans="1:9" x14ac:dyDescent="0.3">
      <c r="A6513" t="s">
        <v>6910</v>
      </c>
      <c r="B6513" t="s">
        <v>6911</v>
      </c>
      <c r="C6513" t="s">
        <v>6912</v>
      </c>
      <c r="D6513" t="s">
        <v>17990</v>
      </c>
      <c r="E6513" t="s">
        <v>6758</v>
      </c>
      <c r="F6513" t="s">
        <v>18585</v>
      </c>
      <c r="I6513">
        <v>1</v>
      </c>
    </row>
    <row r="6514" spans="1:9" x14ac:dyDescent="0.3">
      <c r="A6514" t="s">
        <v>15139</v>
      </c>
      <c r="B6514" t="s">
        <v>11383</v>
      </c>
      <c r="C6514" t="s">
        <v>15140</v>
      </c>
      <c r="D6514" t="s">
        <v>17990</v>
      </c>
      <c r="E6514" t="s">
        <v>6758</v>
      </c>
      <c r="F6514" t="s">
        <v>18585</v>
      </c>
      <c r="I6514">
        <v>1</v>
      </c>
    </row>
    <row r="6515" spans="1:9" x14ac:dyDescent="0.3">
      <c r="A6515" t="s">
        <v>14072</v>
      </c>
      <c r="B6515" t="s">
        <v>18587</v>
      </c>
      <c r="C6515" t="s">
        <v>14074</v>
      </c>
      <c r="D6515" t="s">
        <v>17990</v>
      </c>
      <c r="E6515" t="s">
        <v>6758</v>
      </c>
      <c r="F6515" t="s">
        <v>18585</v>
      </c>
      <c r="I6515">
        <v>1</v>
      </c>
    </row>
    <row r="6516" spans="1:9" x14ac:dyDescent="0.3">
      <c r="A6516" t="s">
        <v>8975</v>
      </c>
      <c r="B6516" t="s">
        <v>111</v>
      </c>
      <c r="C6516" t="s">
        <v>18761</v>
      </c>
      <c r="D6516" t="s">
        <v>17990</v>
      </c>
      <c r="E6516" t="s">
        <v>6758</v>
      </c>
      <c r="F6516" t="s">
        <v>18585</v>
      </c>
      <c r="I6516">
        <v>1</v>
      </c>
    </row>
    <row r="6517" spans="1:9" x14ac:dyDescent="0.3">
      <c r="A6517" t="s">
        <v>15862</v>
      </c>
      <c r="B6517" t="s">
        <v>15863</v>
      </c>
      <c r="C6517" t="s">
        <v>15864</v>
      </c>
      <c r="D6517" t="s">
        <v>17990</v>
      </c>
      <c r="E6517" t="s">
        <v>6758</v>
      </c>
      <c r="F6517" t="s">
        <v>18585</v>
      </c>
      <c r="I6517">
        <v>1</v>
      </c>
    </row>
    <row r="6518" spans="1:9" x14ac:dyDescent="0.3">
      <c r="A6518" t="s">
        <v>7442</v>
      </c>
      <c r="B6518" t="s">
        <v>18588</v>
      </c>
      <c r="C6518" t="s">
        <v>7443</v>
      </c>
      <c r="D6518" t="s">
        <v>17990</v>
      </c>
      <c r="E6518" t="s">
        <v>6758</v>
      </c>
      <c r="F6518" t="s">
        <v>18585</v>
      </c>
      <c r="I6518">
        <v>1</v>
      </c>
    </row>
    <row r="6519" spans="1:9" x14ac:dyDescent="0.3">
      <c r="A6519" t="s">
        <v>13361</v>
      </c>
      <c r="B6519" t="s">
        <v>13362</v>
      </c>
      <c r="C6519" t="s">
        <v>13363</v>
      </c>
      <c r="D6519" t="s">
        <v>17990</v>
      </c>
      <c r="E6519" t="s">
        <v>6758</v>
      </c>
      <c r="F6519" t="s">
        <v>18585</v>
      </c>
      <c r="I6519">
        <v>1</v>
      </c>
    </row>
    <row r="6520" spans="1:9" x14ac:dyDescent="0.3">
      <c r="A6520" t="s">
        <v>11137</v>
      </c>
      <c r="B6520" t="s">
        <v>8735</v>
      </c>
      <c r="C6520" t="s">
        <v>18764</v>
      </c>
      <c r="D6520" t="s">
        <v>17990</v>
      </c>
      <c r="E6520" t="s">
        <v>6758</v>
      </c>
      <c r="F6520" t="s">
        <v>18585</v>
      </c>
      <c r="I6520">
        <v>2</v>
      </c>
    </row>
    <row r="6521" spans="1:9" x14ac:dyDescent="0.3">
      <c r="A6521" t="s">
        <v>8784</v>
      </c>
      <c r="B6521" t="s">
        <v>8785</v>
      </c>
      <c r="C6521" t="s">
        <v>8786</v>
      </c>
      <c r="D6521" t="s">
        <v>17990</v>
      </c>
      <c r="E6521" t="s">
        <v>6758</v>
      </c>
      <c r="F6521" t="s">
        <v>18585</v>
      </c>
      <c r="I6521">
        <v>1</v>
      </c>
    </row>
    <row r="6522" spans="1:9" x14ac:dyDescent="0.3">
      <c r="A6522" t="s">
        <v>16717</v>
      </c>
      <c r="B6522" t="s">
        <v>16718</v>
      </c>
      <c r="C6522" t="s">
        <v>16719</v>
      </c>
      <c r="D6522" t="s">
        <v>17990</v>
      </c>
      <c r="E6522" t="s">
        <v>6758</v>
      </c>
      <c r="F6522" t="s">
        <v>18585</v>
      </c>
      <c r="I6522">
        <v>1</v>
      </c>
    </row>
    <row r="6523" spans="1:9" x14ac:dyDescent="0.3">
      <c r="A6523" t="s">
        <v>12006</v>
      </c>
      <c r="B6523" t="s">
        <v>1675</v>
      </c>
      <c r="C6523" t="s">
        <v>12007</v>
      </c>
      <c r="D6523" t="s">
        <v>17990</v>
      </c>
      <c r="E6523" t="s">
        <v>6758</v>
      </c>
      <c r="F6523" t="s">
        <v>18585</v>
      </c>
      <c r="I6523">
        <v>1</v>
      </c>
    </row>
    <row r="6524" spans="1:9" x14ac:dyDescent="0.3">
      <c r="A6524" t="s">
        <v>12063</v>
      </c>
      <c r="B6524" t="s">
        <v>11592</v>
      </c>
      <c r="C6524" t="s">
        <v>12064</v>
      </c>
      <c r="D6524" t="s">
        <v>18589</v>
      </c>
      <c r="E6524" t="s">
        <v>6757</v>
      </c>
      <c r="F6524" t="s">
        <v>17724</v>
      </c>
      <c r="I6524">
        <v>1</v>
      </c>
    </row>
    <row r="6525" spans="1:9" x14ac:dyDescent="0.3">
      <c r="A6525" t="s">
        <v>17726</v>
      </c>
      <c r="B6525" t="s">
        <v>7699</v>
      </c>
      <c r="C6525" t="s">
        <v>19346</v>
      </c>
      <c r="D6525" t="s">
        <v>18589</v>
      </c>
      <c r="E6525" t="s">
        <v>6757</v>
      </c>
      <c r="F6525" t="s">
        <v>17724</v>
      </c>
      <c r="I6525">
        <v>1</v>
      </c>
    </row>
    <row r="6526" spans="1:9" x14ac:dyDescent="0.3">
      <c r="A6526" t="s">
        <v>16388</v>
      </c>
      <c r="B6526" t="s">
        <v>3901</v>
      </c>
      <c r="C6526" t="s">
        <v>16389</v>
      </c>
      <c r="D6526" t="s">
        <v>18589</v>
      </c>
      <c r="E6526" t="s">
        <v>6757</v>
      </c>
      <c r="F6526" t="s">
        <v>17724</v>
      </c>
      <c r="I6526">
        <v>1</v>
      </c>
    </row>
    <row r="6527" spans="1:9" x14ac:dyDescent="0.3">
      <c r="A6527" t="s">
        <v>18590</v>
      </c>
      <c r="B6527" t="s">
        <v>3913</v>
      </c>
      <c r="C6527" t="s">
        <v>19347</v>
      </c>
      <c r="D6527" t="s">
        <v>18589</v>
      </c>
      <c r="E6527" t="s">
        <v>6757</v>
      </c>
      <c r="F6527" t="s">
        <v>17724</v>
      </c>
      <c r="I6527">
        <v>1</v>
      </c>
    </row>
    <row r="6528" spans="1:9" x14ac:dyDescent="0.3">
      <c r="A6528" t="s">
        <v>9089</v>
      </c>
      <c r="B6528" t="s">
        <v>3905</v>
      </c>
      <c r="C6528" t="s">
        <v>9090</v>
      </c>
      <c r="D6528" t="s">
        <v>18589</v>
      </c>
      <c r="E6528" t="s">
        <v>6757</v>
      </c>
      <c r="F6528" t="s">
        <v>17724</v>
      </c>
      <c r="I6528">
        <v>1</v>
      </c>
    </row>
    <row r="6529" spans="1:9" x14ac:dyDescent="0.3">
      <c r="A6529" t="s">
        <v>14690</v>
      </c>
      <c r="B6529" t="s">
        <v>7127</v>
      </c>
      <c r="C6529" t="s">
        <v>14691</v>
      </c>
      <c r="D6529" t="s">
        <v>18589</v>
      </c>
      <c r="E6529" t="s">
        <v>6757</v>
      </c>
      <c r="F6529" t="s">
        <v>17724</v>
      </c>
      <c r="I6529">
        <v>1</v>
      </c>
    </row>
    <row r="6530" spans="1:9" x14ac:dyDescent="0.3">
      <c r="A6530" t="s">
        <v>6907</v>
      </c>
      <c r="B6530" t="s">
        <v>6908</v>
      </c>
      <c r="C6530" t="s">
        <v>6909</v>
      </c>
      <c r="D6530" t="s">
        <v>18589</v>
      </c>
      <c r="E6530" t="s">
        <v>6757</v>
      </c>
      <c r="F6530" t="s">
        <v>17724</v>
      </c>
      <c r="I6530">
        <v>1</v>
      </c>
    </row>
    <row r="6531" spans="1:9" x14ac:dyDescent="0.3">
      <c r="A6531" t="s">
        <v>17725</v>
      </c>
      <c r="B6531" t="s">
        <v>3899</v>
      </c>
      <c r="C6531" t="s">
        <v>19348</v>
      </c>
      <c r="D6531" t="s">
        <v>18589</v>
      </c>
      <c r="E6531" t="s">
        <v>6757</v>
      </c>
      <c r="F6531" t="s">
        <v>17724</v>
      </c>
      <c r="I6531">
        <v>1</v>
      </c>
    </row>
    <row r="6532" spans="1:9" x14ac:dyDescent="0.3">
      <c r="A6532" t="s">
        <v>7174</v>
      </c>
      <c r="B6532" t="s">
        <v>7102</v>
      </c>
      <c r="C6532" t="s">
        <v>19102</v>
      </c>
      <c r="D6532" t="s">
        <v>18589</v>
      </c>
      <c r="E6532" t="s">
        <v>6757</v>
      </c>
      <c r="F6532" t="s">
        <v>17724</v>
      </c>
      <c r="I6532">
        <v>1</v>
      </c>
    </row>
    <row r="6533" spans="1:9" x14ac:dyDescent="0.3">
      <c r="A6533" t="s">
        <v>9869</v>
      </c>
      <c r="B6533" t="s">
        <v>7477</v>
      </c>
      <c r="C6533" t="s">
        <v>9870</v>
      </c>
      <c r="D6533" t="s">
        <v>18589</v>
      </c>
      <c r="E6533" t="s">
        <v>6757</v>
      </c>
      <c r="F6533" t="s">
        <v>17724</v>
      </c>
      <c r="I6533">
        <v>1</v>
      </c>
    </row>
    <row r="6534" spans="1:9" x14ac:dyDescent="0.3">
      <c r="A6534" t="s">
        <v>14558</v>
      </c>
      <c r="B6534" t="s">
        <v>3909</v>
      </c>
      <c r="C6534" t="s">
        <v>14559</v>
      </c>
      <c r="D6534" t="s">
        <v>18589</v>
      </c>
      <c r="E6534" t="s">
        <v>6757</v>
      </c>
      <c r="F6534" t="s">
        <v>17724</v>
      </c>
      <c r="I6534">
        <v>1</v>
      </c>
    </row>
    <row r="6535" spans="1:9" x14ac:dyDescent="0.3">
      <c r="A6535" t="s">
        <v>6940</v>
      </c>
      <c r="B6535" t="s">
        <v>132</v>
      </c>
      <c r="C6535" t="s">
        <v>19349</v>
      </c>
      <c r="D6535" t="s">
        <v>18589</v>
      </c>
      <c r="E6535" t="s">
        <v>6757</v>
      </c>
      <c r="F6535" t="s">
        <v>17724</v>
      </c>
      <c r="I6535">
        <v>1</v>
      </c>
    </row>
    <row r="6536" spans="1:9" x14ac:dyDescent="0.3">
      <c r="A6536" t="s">
        <v>15215</v>
      </c>
      <c r="B6536" t="s">
        <v>11820</v>
      </c>
      <c r="C6536" t="s">
        <v>15216</v>
      </c>
      <c r="D6536" t="s">
        <v>18589</v>
      </c>
      <c r="E6536" t="s">
        <v>6757</v>
      </c>
      <c r="F6536" t="s">
        <v>17724</v>
      </c>
      <c r="I6536">
        <v>2</v>
      </c>
    </row>
    <row r="6537" spans="1:9" x14ac:dyDescent="0.3">
      <c r="A6537" t="s">
        <v>9611</v>
      </c>
      <c r="B6537" t="s">
        <v>3552</v>
      </c>
      <c r="C6537" t="s">
        <v>9612</v>
      </c>
      <c r="D6537" t="s">
        <v>18589</v>
      </c>
      <c r="E6537" t="s">
        <v>6757</v>
      </c>
      <c r="F6537" t="s">
        <v>17724</v>
      </c>
      <c r="I6537">
        <v>2</v>
      </c>
    </row>
    <row r="6538" spans="1:9" x14ac:dyDescent="0.3">
      <c r="A6538" t="s">
        <v>16010</v>
      </c>
      <c r="B6538" t="s">
        <v>11820</v>
      </c>
      <c r="C6538" t="s">
        <v>16011</v>
      </c>
      <c r="D6538" t="s">
        <v>18589</v>
      </c>
      <c r="E6538" t="s">
        <v>6757</v>
      </c>
      <c r="F6538" t="s">
        <v>17724</v>
      </c>
      <c r="I6538">
        <v>2</v>
      </c>
    </row>
    <row r="6539" spans="1:9" x14ac:dyDescent="0.3">
      <c r="A6539" t="s">
        <v>13248</v>
      </c>
      <c r="B6539" t="s">
        <v>3552</v>
      </c>
      <c r="C6539" t="s">
        <v>13249</v>
      </c>
      <c r="D6539" t="s">
        <v>18589</v>
      </c>
      <c r="E6539" t="s">
        <v>6757</v>
      </c>
      <c r="F6539" t="s">
        <v>17724</v>
      </c>
      <c r="I6539">
        <v>2</v>
      </c>
    </row>
    <row r="6540" spans="1:9" x14ac:dyDescent="0.3">
      <c r="A6540" t="s">
        <v>16555</v>
      </c>
      <c r="B6540" t="s">
        <v>3552</v>
      </c>
      <c r="C6540" t="s">
        <v>16556</v>
      </c>
      <c r="D6540" t="s">
        <v>18589</v>
      </c>
      <c r="E6540" t="s">
        <v>6757</v>
      </c>
      <c r="F6540" t="s">
        <v>17724</v>
      </c>
      <c r="I6540">
        <v>2</v>
      </c>
    </row>
    <row r="6541" spans="1:9" x14ac:dyDescent="0.3">
      <c r="A6541" t="s">
        <v>12649</v>
      </c>
      <c r="B6541" t="s">
        <v>11820</v>
      </c>
      <c r="C6541" t="s">
        <v>12650</v>
      </c>
      <c r="D6541" t="s">
        <v>18589</v>
      </c>
      <c r="E6541" t="s">
        <v>6757</v>
      </c>
      <c r="F6541" t="s">
        <v>17724</v>
      </c>
      <c r="I6541">
        <v>2</v>
      </c>
    </row>
    <row r="6542" spans="1:9" x14ac:dyDescent="0.3">
      <c r="A6542" t="s">
        <v>12661</v>
      </c>
      <c r="B6542" t="s">
        <v>3913</v>
      </c>
      <c r="C6542" t="s">
        <v>12662</v>
      </c>
      <c r="D6542" t="s">
        <v>18589</v>
      </c>
      <c r="E6542" t="s">
        <v>6757</v>
      </c>
      <c r="F6542" t="s">
        <v>17724</v>
      </c>
      <c r="I6542">
        <v>2</v>
      </c>
    </row>
    <row r="6543" spans="1:9" x14ac:dyDescent="0.3">
      <c r="A6543" t="s">
        <v>17003</v>
      </c>
      <c r="B6543" t="s">
        <v>15983</v>
      </c>
      <c r="C6543" t="s">
        <v>17004</v>
      </c>
      <c r="D6543" t="s">
        <v>18589</v>
      </c>
      <c r="E6543" t="s">
        <v>6757</v>
      </c>
      <c r="F6543" t="s">
        <v>17724</v>
      </c>
      <c r="I6543">
        <v>2</v>
      </c>
    </row>
    <row r="6544" spans="1:9" x14ac:dyDescent="0.3">
      <c r="A6544" t="s">
        <v>9808</v>
      </c>
      <c r="B6544" t="s">
        <v>3914</v>
      </c>
      <c r="C6544" t="s">
        <v>9809</v>
      </c>
      <c r="D6544" t="s">
        <v>18589</v>
      </c>
      <c r="E6544" t="s">
        <v>6757</v>
      </c>
      <c r="F6544" t="s">
        <v>17724</v>
      </c>
      <c r="I6544">
        <v>2</v>
      </c>
    </row>
    <row r="6545" spans="1:9" x14ac:dyDescent="0.3">
      <c r="A6545" t="s">
        <v>7112</v>
      </c>
      <c r="B6545" t="s">
        <v>7113</v>
      </c>
      <c r="C6545" t="s">
        <v>7114</v>
      </c>
      <c r="D6545" t="s">
        <v>18589</v>
      </c>
      <c r="E6545" t="s">
        <v>6757</v>
      </c>
      <c r="F6545" t="s">
        <v>17724</v>
      </c>
      <c r="I6545">
        <v>2</v>
      </c>
    </row>
    <row r="6546" spans="1:9" x14ac:dyDescent="0.3">
      <c r="A6546" t="s">
        <v>14697</v>
      </c>
      <c r="B6546" t="s">
        <v>132</v>
      </c>
      <c r="C6546" t="s">
        <v>14698</v>
      </c>
      <c r="D6546" t="s">
        <v>18589</v>
      </c>
      <c r="E6546" t="s">
        <v>6757</v>
      </c>
      <c r="F6546" t="s">
        <v>17724</v>
      </c>
      <c r="I6546">
        <v>3</v>
      </c>
    </row>
    <row r="6547" spans="1:9" x14ac:dyDescent="0.3">
      <c r="A6547" t="s">
        <v>13710</v>
      </c>
      <c r="B6547" t="s">
        <v>3911</v>
      </c>
      <c r="C6547" t="s">
        <v>13711</v>
      </c>
      <c r="D6547" t="s">
        <v>18589</v>
      </c>
      <c r="E6547" t="s">
        <v>6757</v>
      </c>
      <c r="F6547" t="s">
        <v>17724</v>
      </c>
      <c r="I6547">
        <v>2</v>
      </c>
    </row>
    <row r="6548" spans="1:9" x14ac:dyDescent="0.3">
      <c r="A6548" t="s">
        <v>9464</v>
      </c>
      <c r="B6548" t="s">
        <v>3909</v>
      </c>
      <c r="C6548" t="s">
        <v>9465</v>
      </c>
      <c r="D6548" t="s">
        <v>18589</v>
      </c>
      <c r="E6548" t="s">
        <v>6757</v>
      </c>
      <c r="F6548" t="s">
        <v>17724</v>
      </c>
      <c r="I6548">
        <v>2</v>
      </c>
    </row>
    <row r="6549" spans="1:9" x14ac:dyDescent="0.3">
      <c r="A6549" t="s">
        <v>15870</v>
      </c>
      <c r="B6549" t="s">
        <v>15871</v>
      </c>
      <c r="C6549" t="s">
        <v>15872</v>
      </c>
      <c r="D6549" t="s">
        <v>18589</v>
      </c>
      <c r="E6549" t="s">
        <v>6757</v>
      </c>
      <c r="F6549" t="s">
        <v>17724</v>
      </c>
      <c r="I6549">
        <v>2</v>
      </c>
    </row>
    <row r="6550" spans="1:9" x14ac:dyDescent="0.3">
      <c r="A6550" t="s">
        <v>11212</v>
      </c>
      <c r="B6550" t="s">
        <v>11213</v>
      </c>
      <c r="C6550" t="s">
        <v>11214</v>
      </c>
      <c r="D6550" t="s">
        <v>18589</v>
      </c>
      <c r="E6550" t="s">
        <v>6757</v>
      </c>
      <c r="F6550" t="s">
        <v>17724</v>
      </c>
      <c r="I6550">
        <v>2</v>
      </c>
    </row>
    <row r="6551" spans="1:9" x14ac:dyDescent="0.3">
      <c r="A6551" t="s">
        <v>12855</v>
      </c>
      <c r="B6551" t="s">
        <v>12856</v>
      </c>
      <c r="C6551" t="s">
        <v>12857</v>
      </c>
      <c r="D6551" t="s">
        <v>18589</v>
      </c>
      <c r="E6551" t="s">
        <v>6757</v>
      </c>
      <c r="F6551" t="s">
        <v>17724</v>
      </c>
      <c r="I6551">
        <v>2</v>
      </c>
    </row>
    <row r="6552" spans="1:9" x14ac:dyDescent="0.3">
      <c r="A6552" t="s">
        <v>9353</v>
      </c>
      <c r="B6552" t="s">
        <v>9354</v>
      </c>
      <c r="C6552" t="s">
        <v>9355</v>
      </c>
      <c r="D6552" t="s">
        <v>18589</v>
      </c>
      <c r="E6552" t="s">
        <v>6757</v>
      </c>
      <c r="F6552" t="s">
        <v>17724</v>
      </c>
      <c r="I6552">
        <v>2</v>
      </c>
    </row>
    <row r="6553" spans="1:9" x14ac:dyDescent="0.3">
      <c r="A6553" t="s">
        <v>12774</v>
      </c>
      <c r="B6553" t="s">
        <v>3910</v>
      </c>
      <c r="C6553" t="s">
        <v>12775</v>
      </c>
      <c r="D6553" t="s">
        <v>18589</v>
      </c>
      <c r="E6553" t="s">
        <v>6757</v>
      </c>
      <c r="F6553" t="s">
        <v>17724</v>
      </c>
      <c r="I6553">
        <v>2</v>
      </c>
    </row>
    <row r="6554" spans="1:9" x14ac:dyDescent="0.3">
      <c r="A6554" t="s">
        <v>10636</v>
      </c>
      <c r="B6554" t="s">
        <v>3906</v>
      </c>
      <c r="C6554" t="s">
        <v>10637</v>
      </c>
      <c r="D6554" t="s">
        <v>18589</v>
      </c>
      <c r="E6554" t="s">
        <v>6757</v>
      </c>
      <c r="F6554" t="s">
        <v>17724</v>
      </c>
      <c r="I6554">
        <v>2</v>
      </c>
    </row>
    <row r="6555" spans="1:9" x14ac:dyDescent="0.3">
      <c r="A6555" t="s">
        <v>13966</v>
      </c>
      <c r="B6555" t="s">
        <v>13967</v>
      </c>
      <c r="C6555" t="s">
        <v>13968</v>
      </c>
      <c r="D6555" t="s">
        <v>18589</v>
      </c>
      <c r="E6555" t="s">
        <v>6757</v>
      </c>
      <c r="F6555" t="s">
        <v>17724</v>
      </c>
      <c r="I6555">
        <v>2</v>
      </c>
    </row>
    <row r="6556" spans="1:9" x14ac:dyDescent="0.3">
      <c r="A6556" t="s">
        <v>8975</v>
      </c>
      <c r="B6556" t="s">
        <v>7102</v>
      </c>
      <c r="C6556" t="s">
        <v>18761</v>
      </c>
      <c r="D6556" t="s">
        <v>18589</v>
      </c>
      <c r="E6556" t="s">
        <v>6757</v>
      </c>
      <c r="F6556" t="s">
        <v>17724</v>
      </c>
      <c r="I6556">
        <v>2</v>
      </c>
    </row>
    <row r="6557" spans="1:9" x14ac:dyDescent="0.3">
      <c r="A6557" t="s">
        <v>15199</v>
      </c>
      <c r="B6557" t="s">
        <v>3885</v>
      </c>
      <c r="C6557" t="s">
        <v>15200</v>
      </c>
      <c r="D6557" t="s">
        <v>18589</v>
      </c>
      <c r="E6557" t="s">
        <v>6757</v>
      </c>
      <c r="F6557" t="s">
        <v>17724</v>
      </c>
      <c r="I6557">
        <v>2</v>
      </c>
    </row>
    <row r="6558" spans="1:9" x14ac:dyDescent="0.3">
      <c r="A6558" t="s">
        <v>15489</v>
      </c>
      <c r="B6558" t="s">
        <v>15490</v>
      </c>
      <c r="C6558" t="s">
        <v>15491</v>
      </c>
      <c r="D6558" t="s">
        <v>18589</v>
      </c>
      <c r="E6558" t="s">
        <v>6757</v>
      </c>
      <c r="F6558" t="s">
        <v>17724</v>
      </c>
      <c r="I6558">
        <v>2</v>
      </c>
    </row>
    <row r="6559" spans="1:9" x14ac:dyDescent="0.3">
      <c r="A6559" t="s">
        <v>13443</v>
      </c>
      <c r="B6559" t="s">
        <v>13444</v>
      </c>
      <c r="C6559" t="s">
        <v>13445</v>
      </c>
      <c r="D6559" t="s">
        <v>18589</v>
      </c>
      <c r="E6559" t="s">
        <v>6757</v>
      </c>
      <c r="F6559" t="s">
        <v>17724</v>
      </c>
      <c r="I6559">
        <v>2</v>
      </c>
    </row>
    <row r="6560" spans="1:9" x14ac:dyDescent="0.3">
      <c r="A6560" t="s">
        <v>10299</v>
      </c>
      <c r="B6560" t="s">
        <v>3907</v>
      </c>
      <c r="C6560" t="s">
        <v>10300</v>
      </c>
      <c r="D6560" t="s">
        <v>18589</v>
      </c>
      <c r="E6560" t="s">
        <v>6757</v>
      </c>
      <c r="F6560" t="s">
        <v>17724</v>
      </c>
      <c r="I6560">
        <v>2</v>
      </c>
    </row>
    <row r="6561" spans="1:9" x14ac:dyDescent="0.3">
      <c r="A6561" t="s">
        <v>12659</v>
      </c>
      <c r="B6561" t="s">
        <v>6908</v>
      </c>
      <c r="C6561" t="s">
        <v>12660</v>
      </c>
      <c r="D6561" t="s">
        <v>18589</v>
      </c>
      <c r="E6561" t="s">
        <v>6757</v>
      </c>
      <c r="F6561" t="s">
        <v>17724</v>
      </c>
      <c r="I6561">
        <v>2</v>
      </c>
    </row>
    <row r="6562" spans="1:9" x14ac:dyDescent="0.3">
      <c r="A6562" t="s">
        <v>15847</v>
      </c>
      <c r="B6562" t="s">
        <v>7127</v>
      </c>
      <c r="C6562" t="s">
        <v>15848</v>
      </c>
      <c r="D6562" t="s">
        <v>18589</v>
      </c>
      <c r="E6562" t="s">
        <v>6757</v>
      </c>
      <c r="F6562" t="s">
        <v>17724</v>
      </c>
      <c r="I6562">
        <v>2</v>
      </c>
    </row>
    <row r="6563" spans="1:9" x14ac:dyDescent="0.3">
      <c r="A6563" t="s">
        <v>12115</v>
      </c>
      <c r="B6563" t="s">
        <v>3899</v>
      </c>
      <c r="C6563" t="s">
        <v>12116</v>
      </c>
      <c r="D6563" t="s">
        <v>18589</v>
      </c>
      <c r="E6563" t="s">
        <v>6757</v>
      </c>
      <c r="F6563" t="s">
        <v>17724</v>
      </c>
      <c r="I6563">
        <v>2</v>
      </c>
    </row>
    <row r="6564" spans="1:9" x14ac:dyDescent="0.3">
      <c r="A6564" t="s">
        <v>14872</v>
      </c>
      <c r="B6564" t="s">
        <v>3637</v>
      </c>
      <c r="C6564" t="s">
        <v>14873</v>
      </c>
      <c r="D6564" t="s">
        <v>18589</v>
      </c>
      <c r="E6564" t="s">
        <v>6757</v>
      </c>
      <c r="F6564" t="s">
        <v>17724</v>
      </c>
      <c r="I6564">
        <v>2</v>
      </c>
    </row>
    <row r="6565" spans="1:9" x14ac:dyDescent="0.3">
      <c r="A6565" t="s">
        <v>13131</v>
      </c>
      <c r="B6565" t="s">
        <v>13132</v>
      </c>
      <c r="C6565" t="s">
        <v>13133</v>
      </c>
      <c r="D6565" t="s">
        <v>18589</v>
      </c>
      <c r="E6565" t="s">
        <v>6757</v>
      </c>
      <c r="F6565" t="s">
        <v>17724</v>
      </c>
      <c r="I6565">
        <v>2</v>
      </c>
    </row>
    <row r="6566" spans="1:9" x14ac:dyDescent="0.3">
      <c r="A6566" t="s">
        <v>15754</v>
      </c>
      <c r="B6566" t="s">
        <v>3902</v>
      </c>
      <c r="C6566" t="s">
        <v>15755</v>
      </c>
      <c r="D6566" t="s">
        <v>18589</v>
      </c>
      <c r="E6566" t="s">
        <v>6757</v>
      </c>
      <c r="F6566" t="s">
        <v>17724</v>
      </c>
      <c r="I6566">
        <v>2</v>
      </c>
    </row>
    <row r="6567" spans="1:9" x14ac:dyDescent="0.3">
      <c r="A6567" t="s">
        <v>12821</v>
      </c>
      <c r="B6567" t="s">
        <v>3905</v>
      </c>
      <c r="C6567" t="s">
        <v>12822</v>
      </c>
      <c r="D6567" t="s">
        <v>18589</v>
      </c>
      <c r="E6567" t="s">
        <v>6757</v>
      </c>
      <c r="F6567" t="s">
        <v>17724</v>
      </c>
      <c r="I6567">
        <v>2</v>
      </c>
    </row>
    <row r="6568" spans="1:9" x14ac:dyDescent="0.3">
      <c r="A6568" t="s">
        <v>8403</v>
      </c>
      <c r="B6568" t="s">
        <v>3879</v>
      </c>
      <c r="C6568" t="s">
        <v>8404</v>
      </c>
      <c r="D6568" t="s">
        <v>18589</v>
      </c>
      <c r="E6568" t="s">
        <v>6757</v>
      </c>
      <c r="F6568" t="s">
        <v>17724</v>
      </c>
      <c r="I6568">
        <v>2</v>
      </c>
    </row>
    <row r="6569" spans="1:9" x14ac:dyDescent="0.3">
      <c r="A6569" t="s">
        <v>15221</v>
      </c>
      <c r="B6569" t="s">
        <v>3904</v>
      </c>
      <c r="C6569" t="s">
        <v>15222</v>
      </c>
      <c r="D6569" t="s">
        <v>18589</v>
      </c>
      <c r="E6569" t="s">
        <v>6757</v>
      </c>
      <c r="F6569" t="s">
        <v>17724</v>
      </c>
      <c r="I6569">
        <v>2</v>
      </c>
    </row>
    <row r="6570" spans="1:9" x14ac:dyDescent="0.3">
      <c r="A6570" t="s">
        <v>15449</v>
      </c>
      <c r="B6570" t="s">
        <v>3903</v>
      </c>
      <c r="C6570" t="s">
        <v>15450</v>
      </c>
      <c r="D6570" t="s">
        <v>18589</v>
      </c>
      <c r="E6570" t="s">
        <v>6757</v>
      </c>
      <c r="F6570" t="s">
        <v>17724</v>
      </c>
      <c r="I6570">
        <v>2</v>
      </c>
    </row>
    <row r="6571" spans="1:9" x14ac:dyDescent="0.3">
      <c r="A6571" t="s">
        <v>15563</v>
      </c>
      <c r="B6571" t="s">
        <v>3901</v>
      </c>
      <c r="C6571" t="s">
        <v>15564</v>
      </c>
      <c r="D6571" t="s">
        <v>18589</v>
      </c>
      <c r="E6571" t="s">
        <v>6757</v>
      </c>
      <c r="F6571" t="s">
        <v>17724</v>
      </c>
      <c r="I6571">
        <v>3</v>
      </c>
    </row>
    <row r="6572" spans="1:9" x14ac:dyDescent="0.3">
      <c r="A6572" t="s">
        <v>12501</v>
      </c>
      <c r="B6572" t="s">
        <v>12502</v>
      </c>
      <c r="C6572" t="s">
        <v>12503</v>
      </c>
      <c r="D6572" t="s">
        <v>18589</v>
      </c>
      <c r="E6572" t="s">
        <v>6757</v>
      </c>
      <c r="F6572" t="s">
        <v>17724</v>
      </c>
      <c r="I6572">
        <v>1</v>
      </c>
    </row>
    <row r="6573" spans="1:9" x14ac:dyDescent="0.3">
      <c r="A6573" t="s">
        <v>16988</v>
      </c>
      <c r="B6573" t="s">
        <v>10602</v>
      </c>
      <c r="C6573" t="s">
        <v>16989</v>
      </c>
      <c r="D6573" t="s">
        <v>18589</v>
      </c>
      <c r="E6573" t="s">
        <v>6757</v>
      </c>
      <c r="F6573" t="s">
        <v>17724</v>
      </c>
      <c r="I6573">
        <v>1</v>
      </c>
    </row>
    <row r="6574" spans="1:9" x14ac:dyDescent="0.3">
      <c r="A6574" t="s">
        <v>7698</v>
      </c>
      <c r="B6574" t="s">
        <v>7699</v>
      </c>
      <c r="C6574" t="s">
        <v>7700</v>
      </c>
      <c r="D6574" t="s">
        <v>18589</v>
      </c>
      <c r="E6574" t="s">
        <v>6757</v>
      </c>
      <c r="F6574" t="s">
        <v>17724</v>
      </c>
      <c r="I6574">
        <v>1</v>
      </c>
    </row>
    <row r="6575" spans="1:9" x14ac:dyDescent="0.3">
      <c r="A6575" t="s">
        <v>14615</v>
      </c>
      <c r="B6575" t="s">
        <v>14616</v>
      </c>
      <c r="C6575" t="s">
        <v>14617</v>
      </c>
      <c r="D6575" t="s">
        <v>18589</v>
      </c>
      <c r="E6575" t="s">
        <v>6757</v>
      </c>
      <c r="F6575" t="s">
        <v>17724</v>
      </c>
      <c r="I6575">
        <v>1</v>
      </c>
    </row>
    <row r="6576" spans="1:9" x14ac:dyDescent="0.3">
      <c r="A6576" t="s">
        <v>9168</v>
      </c>
      <c r="B6576" t="s">
        <v>3893</v>
      </c>
      <c r="C6576" t="s">
        <v>9169</v>
      </c>
      <c r="D6576" t="s">
        <v>18589</v>
      </c>
      <c r="E6576" t="s">
        <v>6757</v>
      </c>
      <c r="F6576" t="s">
        <v>17724</v>
      </c>
      <c r="I6576">
        <v>1</v>
      </c>
    </row>
    <row r="6577" spans="1:9" x14ac:dyDescent="0.3">
      <c r="A6577" t="s">
        <v>13983</v>
      </c>
      <c r="B6577" t="s">
        <v>3875</v>
      </c>
      <c r="C6577" t="s">
        <v>13984</v>
      </c>
      <c r="D6577" t="s">
        <v>18589</v>
      </c>
      <c r="E6577" t="s">
        <v>6757</v>
      </c>
      <c r="F6577" t="s">
        <v>17724</v>
      </c>
      <c r="I6577">
        <v>2</v>
      </c>
    </row>
    <row r="6578" spans="1:9" x14ac:dyDescent="0.3">
      <c r="A6578" t="s">
        <v>15139</v>
      </c>
      <c r="B6578" t="s">
        <v>12406</v>
      </c>
      <c r="C6578" t="s">
        <v>15140</v>
      </c>
      <c r="D6578" t="s">
        <v>18589</v>
      </c>
      <c r="E6578" t="s">
        <v>6757</v>
      </c>
      <c r="F6578" t="s">
        <v>17724</v>
      </c>
      <c r="I6578">
        <v>1</v>
      </c>
    </row>
    <row r="6579" spans="1:9" x14ac:dyDescent="0.3">
      <c r="A6579" t="s">
        <v>7089</v>
      </c>
      <c r="B6579" t="s">
        <v>3873</v>
      </c>
      <c r="C6579" t="s">
        <v>7090</v>
      </c>
      <c r="D6579" t="s">
        <v>18589</v>
      </c>
      <c r="E6579" t="s">
        <v>6757</v>
      </c>
      <c r="F6579" t="s">
        <v>17724</v>
      </c>
      <c r="I6579">
        <v>1</v>
      </c>
    </row>
    <row r="6580" spans="1:9" x14ac:dyDescent="0.3">
      <c r="A6580" t="s">
        <v>12237</v>
      </c>
      <c r="B6580" t="s">
        <v>3871</v>
      </c>
      <c r="C6580" t="s">
        <v>12238</v>
      </c>
      <c r="D6580" t="s">
        <v>18589</v>
      </c>
      <c r="E6580" t="s">
        <v>6757</v>
      </c>
      <c r="F6580" t="s">
        <v>17724</v>
      </c>
      <c r="I6580">
        <v>1</v>
      </c>
    </row>
    <row r="6581" spans="1:9" x14ac:dyDescent="0.3">
      <c r="A6581" t="s">
        <v>11591</v>
      </c>
      <c r="B6581" t="s">
        <v>11592</v>
      </c>
      <c r="C6581" t="s">
        <v>11593</v>
      </c>
      <c r="D6581" t="s">
        <v>18589</v>
      </c>
      <c r="E6581" t="s">
        <v>6757</v>
      </c>
      <c r="F6581" t="s">
        <v>17724</v>
      </c>
      <c r="I6581">
        <v>1</v>
      </c>
    </row>
    <row r="6582" spans="1:9" x14ac:dyDescent="0.3">
      <c r="A6582" t="s">
        <v>8593</v>
      </c>
      <c r="B6582" t="s">
        <v>3877</v>
      </c>
      <c r="C6582" t="s">
        <v>8594</v>
      </c>
      <c r="D6582" t="s">
        <v>18589</v>
      </c>
      <c r="E6582" t="s">
        <v>6757</v>
      </c>
      <c r="F6582" t="s">
        <v>17724</v>
      </c>
      <c r="I6582">
        <v>1</v>
      </c>
    </row>
    <row r="6583" spans="1:9" x14ac:dyDescent="0.3">
      <c r="A6583" t="s">
        <v>7514</v>
      </c>
      <c r="B6583" t="s">
        <v>7515</v>
      </c>
      <c r="C6583" t="s">
        <v>7516</v>
      </c>
      <c r="D6583" t="s">
        <v>18589</v>
      </c>
      <c r="E6583" t="s">
        <v>6757</v>
      </c>
      <c r="F6583" t="s">
        <v>17724</v>
      </c>
      <c r="I6583">
        <v>2</v>
      </c>
    </row>
    <row r="6584" spans="1:9" x14ac:dyDescent="0.3">
      <c r="A6584" t="s">
        <v>16233</v>
      </c>
      <c r="B6584" t="s">
        <v>3861</v>
      </c>
      <c r="C6584" t="s">
        <v>16234</v>
      </c>
      <c r="D6584" t="s">
        <v>18589</v>
      </c>
      <c r="E6584" t="s">
        <v>6757</v>
      </c>
      <c r="F6584" t="s">
        <v>17724</v>
      </c>
      <c r="I6584">
        <v>1</v>
      </c>
    </row>
    <row r="6585" spans="1:9" x14ac:dyDescent="0.3">
      <c r="A6585" t="s">
        <v>11250</v>
      </c>
      <c r="B6585" t="s">
        <v>3854</v>
      </c>
      <c r="C6585" t="s">
        <v>11251</v>
      </c>
      <c r="D6585" t="s">
        <v>18589</v>
      </c>
      <c r="E6585" t="s">
        <v>6757</v>
      </c>
      <c r="F6585" t="s">
        <v>17724</v>
      </c>
      <c r="I6585">
        <v>2</v>
      </c>
    </row>
    <row r="6586" spans="1:9" x14ac:dyDescent="0.3">
      <c r="A6586" t="s">
        <v>12275</v>
      </c>
      <c r="B6586" t="s">
        <v>7432</v>
      </c>
      <c r="C6586" t="s">
        <v>18759</v>
      </c>
      <c r="D6586" t="s">
        <v>18589</v>
      </c>
      <c r="E6586" t="s">
        <v>6757</v>
      </c>
      <c r="F6586" t="s">
        <v>17724</v>
      </c>
      <c r="I6586">
        <v>1</v>
      </c>
    </row>
    <row r="6587" spans="1:9" x14ac:dyDescent="0.3">
      <c r="A6587" t="s">
        <v>12042</v>
      </c>
      <c r="B6587" t="s">
        <v>7173</v>
      </c>
      <c r="C6587" t="s">
        <v>18760</v>
      </c>
      <c r="D6587" t="s">
        <v>18589</v>
      </c>
      <c r="E6587" t="s">
        <v>6757</v>
      </c>
      <c r="F6587" t="s">
        <v>17724</v>
      </c>
      <c r="I6587">
        <v>1</v>
      </c>
    </row>
    <row r="6588" spans="1:9" x14ac:dyDescent="0.3">
      <c r="A6588" t="s">
        <v>9608</v>
      </c>
      <c r="B6588" t="s">
        <v>6886</v>
      </c>
      <c r="C6588" t="s">
        <v>18762</v>
      </c>
      <c r="D6588" t="s">
        <v>18589</v>
      </c>
      <c r="E6588" t="s">
        <v>6757</v>
      </c>
      <c r="F6588" t="s">
        <v>17724</v>
      </c>
      <c r="I6588">
        <v>3</v>
      </c>
    </row>
    <row r="6589" spans="1:9" x14ac:dyDescent="0.3">
      <c r="A6589" t="s">
        <v>15326</v>
      </c>
      <c r="B6589" t="s">
        <v>15327</v>
      </c>
      <c r="C6589" t="s">
        <v>15328</v>
      </c>
      <c r="D6589" t="s">
        <v>18589</v>
      </c>
      <c r="E6589" t="s">
        <v>6757</v>
      </c>
      <c r="F6589" t="s">
        <v>17724</v>
      </c>
      <c r="I6589">
        <v>2</v>
      </c>
    </row>
    <row r="6590" spans="1:9" x14ac:dyDescent="0.3">
      <c r="A6590" t="s">
        <v>3853</v>
      </c>
      <c r="B6590" t="s">
        <v>3854</v>
      </c>
      <c r="C6590" t="s">
        <v>6353</v>
      </c>
      <c r="D6590" t="s">
        <v>18589</v>
      </c>
      <c r="E6590" t="s">
        <v>6757</v>
      </c>
      <c r="F6590" t="s">
        <v>17724</v>
      </c>
      <c r="I6590">
        <v>2</v>
      </c>
    </row>
    <row r="6591" spans="1:9" x14ac:dyDescent="0.3">
      <c r="A6591" t="s">
        <v>3855</v>
      </c>
      <c r="B6591" t="s">
        <v>3856</v>
      </c>
      <c r="C6591" t="s">
        <v>6354</v>
      </c>
      <c r="D6591" t="s">
        <v>18589</v>
      </c>
      <c r="E6591" t="s">
        <v>6757</v>
      </c>
      <c r="F6591" t="s">
        <v>17724</v>
      </c>
      <c r="I6591">
        <v>2</v>
      </c>
    </row>
    <row r="6592" spans="1:9" x14ac:dyDescent="0.3">
      <c r="A6592" t="s">
        <v>3857</v>
      </c>
      <c r="B6592" t="s">
        <v>3858</v>
      </c>
      <c r="C6592" t="s">
        <v>6355</v>
      </c>
      <c r="D6592" t="s">
        <v>18589</v>
      </c>
      <c r="E6592" t="s">
        <v>6757</v>
      </c>
      <c r="F6592" t="s">
        <v>17724</v>
      </c>
      <c r="I6592">
        <v>2</v>
      </c>
    </row>
    <row r="6593" spans="1:9" x14ac:dyDescent="0.3">
      <c r="A6593" t="s">
        <v>3859</v>
      </c>
      <c r="B6593" t="s">
        <v>3204</v>
      </c>
      <c r="C6593" t="s">
        <v>6356</v>
      </c>
      <c r="D6593" t="s">
        <v>18589</v>
      </c>
      <c r="E6593" t="s">
        <v>6757</v>
      </c>
      <c r="F6593" t="s">
        <v>17724</v>
      </c>
      <c r="I6593">
        <v>2</v>
      </c>
    </row>
    <row r="6594" spans="1:9" x14ac:dyDescent="0.3">
      <c r="A6594" t="s">
        <v>3860</v>
      </c>
      <c r="B6594" t="s">
        <v>3861</v>
      </c>
      <c r="C6594" t="s">
        <v>6357</v>
      </c>
      <c r="D6594" t="s">
        <v>18589</v>
      </c>
      <c r="E6594" t="s">
        <v>6757</v>
      </c>
      <c r="F6594" t="s">
        <v>17724</v>
      </c>
      <c r="I6594">
        <v>2</v>
      </c>
    </row>
    <row r="6595" spans="1:9" x14ac:dyDescent="0.3">
      <c r="A6595" t="s">
        <v>3851</v>
      </c>
      <c r="B6595" t="s">
        <v>3852</v>
      </c>
      <c r="C6595" t="s">
        <v>6352</v>
      </c>
      <c r="D6595" t="s">
        <v>18589</v>
      </c>
      <c r="E6595" t="s">
        <v>6757</v>
      </c>
      <c r="F6595" t="s">
        <v>17724</v>
      </c>
      <c r="I6595">
        <v>2</v>
      </c>
    </row>
    <row r="6596" spans="1:9" x14ac:dyDescent="0.3">
      <c r="A6596" t="s">
        <v>3864</v>
      </c>
      <c r="B6596" t="s">
        <v>3865</v>
      </c>
      <c r="C6596" t="s">
        <v>6359</v>
      </c>
      <c r="D6596" t="s">
        <v>18589</v>
      </c>
      <c r="E6596" t="s">
        <v>6757</v>
      </c>
      <c r="F6596" t="s">
        <v>17724</v>
      </c>
      <c r="I6596">
        <v>2</v>
      </c>
    </row>
    <row r="6597" spans="1:9" x14ac:dyDescent="0.3">
      <c r="A6597" t="s">
        <v>3862</v>
      </c>
      <c r="B6597" t="s">
        <v>3863</v>
      </c>
      <c r="C6597" t="s">
        <v>6358</v>
      </c>
      <c r="D6597" t="s">
        <v>18589</v>
      </c>
      <c r="E6597" t="s">
        <v>6757</v>
      </c>
      <c r="F6597" t="s">
        <v>17724</v>
      </c>
      <c r="I6597">
        <v>2</v>
      </c>
    </row>
    <row r="6598" spans="1:9" x14ac:dyDescent="0.3">
      <c r="A6598" t="s">
        <v>3866</v>
      </c>
      <c r="B6598" t="s">
        <v>3867</v>
      </c>
      <c r="C6598" t="s">
        <v>6360</v>
      </c>
      <c r="D6598" t="s">
        <v>18589</v>
      </c>
      <c r="E6598" t="s">
        <v>6757</v>
      </c>
      <c r="F6598" t="s">
        <v>17724</v>
      </c>
      <c r="I6598">
        <v>2</v>
      </c>
    </row>
    <row r="6599" spans="1:9" x14ac:dyDescent="0.3">
      <c r="A6599" t="s">
        <v>3868</v>
      </c>
      <c r="B6599" t="s">
        <v>3869</v>
      </c>
      <c r="C6599" t="s">
        <v>6361</v>
      </c>
      <c r="D6599" t="s">
        <v>18589</v>
      </c>
      <c r="E6599" t="s">
        <v>6757</v>
      </c>
      <c r="F6599" t="s">
        <v>17724</v>
      </c>
      <c r="I6599">
        <v>2</v>
      </c>
    </row>
    <row r="6600" spans="1:9" x14ac:dyDescent="0.3">
      <c r="A6600" t="s">
        <v>3870</v>
      </c>
      <c r="B6600" t="s">
        <v>3871</v>
      </c>
      <c r="C6600" t="s">
        <v>6362</v>
      </c>
      <c r="D6600" t="s">
        <v>18589</v>
      </c>
      <c r="E6600" t="s">
        <v>6757</v>
      </c>
      <c r="F6600" t="s">
        <v>17724</v>
      </c>
      <c r="I6600">
        <v>2</v>
      </c>
    </row>
    <row r="6601" spans="1:9" x14ac:dyDescent="0.3">
      <c r="A6601" t="s">
        <v>3872</v>
      </c>
      <c r="B6601" t="s">
        <v>3873</v>
      </c>
      <c r="C6601" t="s">
        <v>6363</v>
      </c>
      <c r="D6601" t="s">
        <v>18589</v>
      </c>
      <c r="E6601" t="s">
        <v>6757</v>
      </c>
      <c r="F6601" t="s">
        <v>17724</v>
      </c>
      <c r="I6601">
        <v>2</v>
      </c>
    </row>
    <row r="6602" spans="1:9" x14ac:dyDescent="0.3">
      <c r="A6602" t="s">
        <v>3874</v>
      </c>
      <c r="B6602" t="s">
        <v>3875</v>
      </c>
      <c r="C6602" t="s">
        <v>6364</v>
      </c>
      <c r="D6602" t="s">
        <v>18589</v>
      </c>
      <c r="E6602" t="s">
        <v>6757</v>
      </c>
      <c r="F6602" t="s">
        <v>17724</v>
      </c>
      <c r="I6602">
        <v>2</v>
      </c>
    </row>
    <row r="6603" spans="1:9" x14ac:dyDescent="0.3">
      <c r="A6603" t="s">
        <v>3876</v>
      </c>
      <c r="B6603" t="s">
        <v>3877</v>
      </c>
      <c r="C6603" t="s">
        <v>6365</v>
      </c>
      <c r="D6603" t="s">
        <v>18589</v>
      </c>
      <c r="E6603" t="s">
        <v>6757</v>
      </c>
      <c r="F6603" t="s">
        <v>17724</v>
      </c>
      <c r="I6603">
        <v>2</v>
      </c>
    </row>
    <row r="6604" spans="1:9" x14ac:dyDescent="0.3">
      <c r="A6604" t="s">
        <v>3878</v>
      </c>
      <c r="B6604" t="s">
        <v>3879</v>
      </c>
      <c r="C6604" t="s">
        <v>6366</v>
      </c>
      <c r="D6604" t="s">
        <v>18589</v>
      </c>
      <c r="E6604" t="s">
        <v>6757</v>
      </c>
      <c r="F6604" t="s">
        <v>17724</v>
      </c>
      <c r="I6604">
        <v>2</v>
      </c>
    </row>
    <row r="6605" spans="1:9" x14ac:dyDescent="0.3">
      <c r="A6605" t="s">
        <v>3880</v>
      </c>
      <c r="B6605" t="s">
        <v>3881</v>
      </c>
      <c r="C6605" t="s">
        <v>6367</v>
      </c>
      <c r="D6605" t="s">
        <v>18589</v>
      </c>
      <c r="E6605" t="s">
        <v>6757</v>
      </c>
      <c r="F6605" t="s">
        <v>17724</v>
      </c>
      <c r="I6605">
        <v>2</v>
      </c>
    </row>
    <row r="6606" spans="1:9" x14ac:dyDescent="0.3">
      <c r="A6606" t="s">
        <v>3882</v>
      </c>
      <c r="B6606" t="s">
        <v>3883</v>
      </c>
      <c r="C6606" t="s">
        <v>6368</v>
      </c>
      <c r="D6606" t="s">
        <v>18589</v>
      </c>
      <c r="E6606" t="s">
        <v>6757</v>
      </c>
      <c r="F6606" t="s">
        <v>17724</v>
      </c>
      <c r="I6606">
        <v>2</v>
      </c>
    </row>
    <row r="6607" spans="1:9" x14ac:dyDescent="0.3">
      <c r="A6607" t="s">
        <v>3884</v>
      </c>
      <c r="B6607" t="s">
        <v>3885</v>
      </c>
      <c r="C6607" t="s">
        <v>6369</v>
      </c>
      <c r="D6607" t="s">
        <v>18589</v>
      </c>
      <c r="E6607" t="s">
        <v>6757</v>
      </c>
      <c r="F6607" t="s">
        <v>17724</v>
      </c>
      <c r="I6607">
        <v>2</v>
      </c>
    </row>
    <row r="6608" spans="1:9" x14ac:dyDescent="0.3">
      <c r="A6608" t="s">
        <v>3886</v>
      </c>
      <c r="B6608" t="s">
        <v>3887</v>
      </c>
      <c r="C6608" t="s">
        <v>6370</v>
      </c>
      <c r="D6608" t="s">
        <v>18589</v>
      </c>
      <c r="E6608" t="s">
        <v>6757</v>
      </c>
      <c r="F6608" t="s">
        <v>17724</v>
      </c>
      <c r="I6608">
        <v>2</v>
      </c>
    </row>
    <row r="6609" spans="1:9" x14ac:dyDescent="0.3">
      <c r="A6609" t="s">
        <v>3888</v>
      </c>
      <c r="B6609" t="s">
        <v>3889</v>
      </c>
      <c r="C6609" t="s">
        <v>6371</v>
      </c>
      <c r="D6609" t="s">
        <v>18589</v>
      </c>
      <c r="E6609" t="s">
        <v>6757</v>
      </c>
      <c r="F6609" t="s">
        <v>17724</v>
      </c>
      <c r="I6609">
        <v>2</v>
      </c>
    </row>
    <row r="6610" spans="1:9" x14ac:dyDescent="0.3">
      <c r="A6610" t="s">
        <v>3890</v>
      </c>
      <c r="B6610" t="s">
        <v>3891</v>
      </c>
      <c r="C6610" t="s">
        <v>6372</v>
      </c>
      <c r="D6610" t="s">
        <v>18589</v>
      </c>
      <c r="E6610" t="s">
        <v>6757</v>
      </c>
      <c r="F6610" t="s">
        <v>17724</v>
      </c>
      <c r="I6610">
        <v>2</v>
      </c>
    </row>
    <row r="6611" spans="1:9" x14ac:dyDescent="0.3">
      <c r="A6611" t="s">
        <v>3892</v>
      </c>
      <c r="B6611" t="s">
        <v>3893</v>
      </c>
      <c r="C6611" t="s">
        <v>6373</v>
      </c>
      <c r="D6611" t="s">
        <v>18589</v>
      </c>
      <c r="E6611" t="s">
        <v>6757</v>
      </c>
      <c r="F6611" t="s">
        <v>17724</v>
      </c>
      <c r="I6611">
        <v>2</v>
      </c>
    </row>
    <row r="6612" spans="1:9" x14ac:dyDescent="0.3">
      <c r="A6612" t="s">
        <v>3894</v>
      </c>
      <c r="B6612" t="s">
        <v>3895</v>
      </c>
      <c r="C6612" t="s">
        <v>6374</v>
      </c>
      <c r="D6612" t="s">
        <v>18589</v>
      </c>
      <c r="E6612" t="s">
        <v>6757</v>
      </c>
      <c r="F6612" t="s">
        <v>17724</v>
      </c>
      <c r="I6612">
        <v>2</v>
      </c>
    </row>
    <row r="6613" spans="1:9" x14ac:dyDescent="0.3">
      <c r="A6613" t="s">
        <v>3896</v>
      </c>
      <c r="B6613" t="s">
        <v>3897</v>
      </c>
      <c r="C6613" t="s">
        <v>6375</v>
      </c>
      <c r="D6613" t="s">
        <v>18589</v>
      </c>
      <c r="E6613" t="s">
        <v>6757</v>
      </c>
      <c r="F6613" t="s">
        <v>17724</v>
      </c>
      <c r="I6613">
        <v>2</v>
      </c>
    </row>
    <row r="6614" spans="1:9" x14ac:dyDescent="0.3">
      <c r="A6614" t="s">
        <v>3898</v>
      </c>
      <c r="B6614" t="s">
        <v>3899</v>
      </c>
      <c r="C6614" t="s">
        <v>6376</v>
      </c>
      <c r="D6614" t="s">
        <v>18589</v>
      </c>
      <c r="E6614" t="s">
        <v>6757</v>
      </c>
      <c r="F6614" t="s">
        <v>17724</v>
      </c>
      <c r="I6614">
        <v>2</v>
      </c>
    </row>
    <row r="6615" spans="1:9" x14ac:dyDescent="0.3">
      <c r="A6615" t="s">
        <v>3900</v>
      </c>
      <c r="B6615" t="s">
        <v>3901</v>
      </c>
      <c r="C6615" t="s">
        <v>6377</v>
      </c>
      <c r="D6615" t="s">
        <v>18589</v>
      </c>
      <c r="E6615" t="s">
        <v>6757</v>
      </c>
      <c r="F6615" t="s">
        <v>17724</v>
      </c>
      <c r="I6615">
        <v>2</v>
      </c>
    </row>
    <row r="6616" spans="1:9" x14ac:dyDescent="0.3">
      <c r="A6616" t="s">
        <v>3908</v>
      </c>
      <c r="B6616" t="s">
        <v>3637</v>
      </c>
      <c r="C6616" t="s">
        <v>6378</v>
      </c>
      <c r="D6616" t="s">
        <v>18589</v>
      </c>
      <c r="E6616" t="s">
        <v>6757</v>
      </c>
      <c r="F6616" t="s">
        <v>17724</v>
      </c>
      <c r="I6616">
        <v>2</v>
      </c>
    </row>
    <row r="6617" spans="1:9" x14ac:dyDescent="0.3">
      <c r="A6617" t="s">
        <v>13491</v>
      </c>
      <c r="B6617" t="s">
        <v>18591</v>
      </c>
      <c r="C6617" t="s">
        <v>13492</v>
      </c>
      <c r="D6617" t="s">
        <v>17990</v>
      </c>
      <c r="E6617" t="s">
        <v>6758</v>
      </c>
      <c r="F6617" t="s">
        <v>17220</v>
      </c>
      <c r="I6617">
        <v>2</v>
      </c>
    </row>
    <row r="6618" spans="1:9" x14ac:dyDescent="0.3">
      <c r="A6618" t="s">
        <v>11041</v>
      </c>
      <c r="B6618" t="s">
        <v>11042</v>
      </c>
      <c r="C6618" t="s">
        <v>19350</v>
      </c>
      <c r="D6618" t="s">
        <v>17990</v>
      </c>
      <c r="E6618" t="s">
        <v>6758</v>
      </c>
      <c r="F6618" t="s">
        <v>17220</v>
      </c>
      <c r="I6618">
        <v>2</v>
      </c>
    </row>
    <row r="6619" spans="1:9" x14ac:dyDescent="0.3">
      <c r="A6619" t="s">
        <v>16134</v>
      </c>
      <c r="B6619" t="s">
        <v>247</v>
      </c>
      <c r="C6619" t="s">
        <v>16135</v>
      </c>
      <c r="D6619" t="s">
        <v>17990</v>
      </c>
      <c r="E6619" t="s">
        <v>6758</v>
      </c>
      <c r="F6619" t="s">
        <v>17220</v>
      </c>
      <c r="I6619">
        <v>3</v>
      </c>
    </row>
    <row r="6620" spans="1:9" x14ac:dyDescent="0.3">
      <c r="A6620" t="s">
        <v>17221</v>
      </c>
      <c r="B6620" t="s">
        <v>17222</v>
      </c>
      <c r="C6620" t="s">
        <v>18960</v>
      </c>
      <c r="D6620" t="s">
        <v>17990</v>
      </c>
      <c r="E6620" t="s">
        <v>6758</v>
      </c>
      <c r="F6620" t="s">
        <v>17220</v>
      </c>
      <c r="I6620">
        <v>2</v>
      </c>
    </row>
    <row r="6621" spans="1:9" x14ac:dyDescent="0.3">
      <c r="A6621" t="s">
        <v>17829</v>
      </c>
      <c r="B6621" t="s">
        <v>17830</v>
      </c>
      <c r="C6621" t="s">
        <v>18961</v>
      </c>
      <c r="D6621" t="s">
        <v>17990</v>
      </c>
      <c r="E6621" t="s">
        <v>6758</v>
      </c>
      <c r="F6621" t="s">
        <v>17220</v>
      </c>
      <c r="I6621">
        <v>2</v>
      </c>
    </row>
    <row r="6622" spans="1:9" x14ac:dyDescent="0.3">
      <c r="A6622" t="s">
        <v>12275</v>
      </c>
      <c r="B6622" t="s">
        <v>8674</v>
      </c>
      <c r="C6622" t="s">
        <v>18759</v>
      </c>
      <c r="D6622" t="s">
        <v>17990</v>
      </c>
      <c r="E6622" t="s">
        <v>6758</v>
      </c>
      <c r="F6622" t="s">
        <v>17220</v>
      </c>
      <c r="I6622">
        <v>2</v>
      </c>
    </row>
    <row r="6623" spans="1:9" x14ac:dyDescent="0.3">
      <c r="A6623" t="s">
        <v>9998</v>
      </c>
      <c r="B6623" t="s">
        <v>7100</v>
      </c>
      <c r="C6623" t="s">
        <v>18758</v>
      </c>
      <c r="D6623" t="s">
        <v>17990</v>
      </c>
      <c r="E6623" t="s">
        <v>6758</v>
      </c>
      <c r="F6623" t="s">
        <v>17220</v>
      </c>
      <c r="I6623">
        <v>1</v>
      </c>
    </row>
    <row r="6624" spans="1:9" x14ac:dyDescent="0.3">
      <c r="A6624" t="s">
        <v>15139</v>
      </c>
      <c r="B6624" t="s">
        <v>11383</v>
      </c>
      <c r="C6624" t="s">
        <v>15140</v>
      </c>
      <c r="D6624" t="s">
        <v>17990</v>
      </c>
      <c r="E6624" t="s">
        <v>6758</v>
      </c>
      <c r="F6624" t="s">
        <v>17220</v>
      </c>
      <c r="I6624">
        <v>2</v>
      </c>
    </row>
    <row r="6625" spans="1:9" x14ac:dyDescent="0.3">
      <c r="A6625" t="s">
        <v>6910</v>
      </c>
      <c r="B6625" t="s">
        <v>6911</v>
      </c>
      <c r="C6625" t="s">
        <v>6912</v>
      </c>
      <c r="D6625" t="s">
        <v>17990</v>
      </c>
      <c r="E6625" t="s">
        <v>6758</v>
      </c>
      <c r="F6625" t="s">
        <v>17220</v>
      </c>
      <c r="I6625">
        <v>1</v>
      </c>
    </row>
    <row r="6626" spans="1:9" x14ac:dyDescent="0.3">
      <c r="A6626" t="s">
        <v>12042</v>
      </c>
      <c r="B6626" t="s">
        <v>6996</v>
      </c>
      <c r="C6626" t="s">
        <v>18760</v>
      </c>
      <c r="D6626" t="s">
        <v>17990</v>
      </c>
      <c r="E6626" t="s">
        <v>6758</v>
      </c>
      <c r="F6626" t="s">
        <v>17220</v>
      </c>
      <c r="I6626">
        <v>1</v>
      </c>
    </row>
    <row r="6627" spans="1:9" x14ac:dyDescent="0.3">
      <c r="A6627" t="s">
        <v>6941</v>
      </c>
      <c r="B6627" t="s">
        <v>1744</v>
      </c>
      <c r="C6627" t="s">
        <v>6942</v>
      </c>
      <c r="D6627" t="s">
        <v>17990</v>
      </c>
      <c r="E6627" t="s">
        <v>6758</v>
      </c>
      <c r="F6627" t="s">
        <v>17220</v>
      </c>
      <c r="I6627">
        <v>1</v>
      </c>
    </row>
    <row r="6628" spans="1:9" x14ac:dyDescent="0.3">
      <c r="A6628" t="s">
        <v>12095</v>
      </c>
      <c r="B6628" t="s">
        <v>12096</v>
      </c>
      <c r="C6628" t="s">
        <v>12097</v>
      </c>
      <c r="D6628" t="s">
        <v>17990</v>
      </c>
      <c r="E6628" t="s">
        <v>6758</v>
      </c>
      <c r="F6628" t="s">
        <v>17220</v>
      </c>
      <c r="I6628">
        <v>1</v>
      </c>
    </row>
    <row r="6629" spans="1:9" x14ac:dyDescent="0.3">
      <c r="A6629" t="s">
        <v>9557</v>
      </c>
      <c r="B6629" t="s">
        <v>9558</v>
      </c>
      <c r="C6629" t="s">
        <v>9559</v>
      </c>
      <c r="D6629" t="s">
        <v>17990</v>
      </c>
      <c r="E6629" t="s">
        <v>6758</v>
      </c>
      <c r="F6629" t="s">
        <v>17220</v>
      </c>
      <c r="I6629">
        <v>1</v>
      </c>
    </row>
    <row r="6630" spans="1:9" x14ac:dyDescent="0.3">
      <c r="A6630" t="s">
        <v>11370</v>
      </c>
      <c r="B6630" t="s">
        <v>3240</v>
      </c>
      <c r="C6630" t="s">
        <v>11371</v>
      </c>
      <c r="D6630" t="s">
        <v>17990</v>
      </c>
      <c r="E6630" t="s">
        <v>6758</v>
      </c>
      <c r="F6630" t="s">
        <v>17220</v>
      </c>
      <c r="I6630">
        <v>1</v>
      </c>
    </row>
    <row r="6631" spans="1:9" x14ac:dyDescent="0.3">
      <c r="A6631" t="s">
        <v>11308</v>
      </c>
      <c r="B6631" t="s">
        <v>11309</v>
      </c>
      <c r="C6631" t="s">
        <v>11310</v>
      </c>
      <c r="D6631" t="s">
        <v>17990</v>
      </c>
      <c r="E6631" t="s">
        <v>6758</v>
      </c>
      <c r="F6631" t="s">
        <v>17220</v>
      </c>
      <c r="I6631">
        <v>1</v>
      </c>
    </row>
    <row r="6632" spans="1:9" x14ac:dyDescent="0.3">
      <c r="A6632" t="s">
        <v>16726</v>
      </c>
      <c r="B6632" t="s">
        <v>16727</v>
      </c>
      <c r="C6632" t="s">
        <v>16728</v>
      </c>
      <c r="D6632" t="s">
        <v>17990</v>
      </c>
      <c r="E6632" t="s">
        <v>6758</v>
      </c>
      <c r="F6632" t="s">
        <v>17220</v>
      </c>
      <c r="I6632">
        <v>2</v>
      </c>
    </row>
    <row r="6633" spans="1:9" x14ac:dyDescent="0.3">
      <c r="A6633" t="s">
        <v>17229</v>
      </c>
      <c r="B6633" t="s">
        <v>17230</v>
      </c>
      <c r="C6633" t="s">
        <v>19351</v>
      </c>
      <c r="D6633" t="s">
        <v>17990</v>
      </c>
      <c r="E6633" t="s">
        <v>6758</v>
      </c>
      <c r="F6633" t="s">
        <v>17220</v>
      </c>
      <c r="I6633">
        <v>2</v>
      </c>
    </row>
    <row r="6634" spans="1:9" x14ac:dyDescent="0.3">
      <c r="A6634" t="s">
        <v>14507</v>
      </c>
      <c r="B6634" t="s">
        <v>14508</v>
      </c>
      <c r="C6634" t="s">
        <v>14509</v>
      </c>
      <c r="D6634" t="s">
        <v>17990</v>
      </c>
      <c r="E6634" t="s">
        <v>6758</v>
      </c>
      <c r="F6634" t="s">
        <v>17220</v>
      </c>
      <c r="I6634">
        <v>1</v>
      </c>
    </row>
    <row r="6635" spans="1:9" x14ac:dyDescent="0.3">
      <c r="A6635" t="s">
        <v>9346</v>
      </c>
      <c r="B6635" t="s">
        <v>9347</v>
      </c>
      <c r="C6635" t="s">
        <v>9348</v>
      </c>
      <c r="D6635" t="s">
        <v>17990</v>
      </c>
      <c r="E6635" t="s">
        <v>6758</v>
      </c>
      <c r="F6635" t="s">
        <v>17220</v>
      </c>
      <c r="I6635">
        <v>3</v>
      </c>
    </row>
    <row r="6636" spans="1:9" x14ac:dyDescent="0.3">
      <c r="A6636" t="s">
        <v>6959</v>
      </c>
      <c r="B6636" t="s">
        <v>939</v>
      </c>
      <c r="C6636" t="s">
        <v>6960</v>
      </c>
      <c r="D6636" t="s">
        <v>17990</v>
      </c>
      <c r="E6636" t="s">
        <v>6758</v>
      </c>
      <c r="F6636" t="s">
        <v>17220</v>
      </c>
      <c r="I6636">
        <v>2</v>
      </c>
    </row>
    <row r="6637" spans="1:9" x14ac:dyDescent="0.3">
      <c r="A6637" t="s">
        <v>7833</v>
      </c>
      <c r="B6637" t="s">
        <v>7834</v>
      </c>
      <c r="C6637" t="s">
        <v>7835</v>
      </c>
      <c r="D6637" t="s">
        <v>17990</v>
      </c>
      <c r="E6637" t="s">
        <v>6758</v>
      </c>
      <c r="F6637" t="s">
        <v>17220</v>
      </c>
      <c r="I6637">
        <v>2</v>
      </c>
    </row>
    <row r="6638" spans="1:9" x14ac:dyDescent="0.3">
      <c r="A6638" t="s">
        <v>17223</v>
      </c>
      <c r="B6638" t="s">
        <v>17224</v>
      </c>
      <c r="C6638" t="s">
        <v>19352</v>
      </c>
      <c r="D6638" t="s">
        <v>17990</v>
      </c>
      <c r="E6638" t="s">
        <v>6758</v>
      </c>
      <c r="F6638" t="s">
        <v>17220</v>
      </c>
      <c r="I6638">
        <v>2</v>
      </c>
    </row>
    <row r="6639" spans="1:9" x14ac:dyDescent="0.3">
      <c r="A6639" t="s">
        <v>17225</v>
      </c>
      <c r="B6639" t="s">
        <v>17226</v>
      </c>
      <c r="C6639" t="s">
        <v>19353</v>
      </c>
      <c r="D6639" t="s">
        <v>17990</v>
      </c>
      <c r="E6639" t="s">
        <v>6758</v>
      </c>
      <c r="F6639" t="s">
        <v>17220</v>
      </c>
      <c r="I6639">
        <v>2</v>
      </c>
    </row>
    <row r="6640" spans="1:9" x14ac:dyDescent="0.3">
      <c r="A6640" t="s">
        <v>17227</v>
      </c>
      <c r="B6640" t="s">
        <v>17228</v>
      </c>
      <c r="C6640" t="s">
        <v>19354</v>
      </c>
      <c r="D6640" t="s">
        <v>17990</v>
      </c>
      <c r="E6640" t="s">
        <v>6758</v>
      </c>
      <c r="F6640" t="s">
        <v>17220</v>
      </c>
      <c r="I6640">
        <v>2</v>
      </c>
    </row>
    <row r="6641" spans="1:9" x14ac:dyDescent="0.3">
      <c r="A6641" t="s">
        <v>13038</v>
      </c>
      <c r="B6641" t="s">
        <v>13039</v>
      </c>
      <c r="C6641" t="s">
        <v>13040</v>
      </c>
      <c r="D6641" t="s">
        <v>17990</v>
      </c>
      <c r="E6641" t="s">
        <v>6758</v>
      </c>
      <c r="F6641" t="s">
        <v>17220</v>
      </c>
      <c r="I6641">
        <v>2</v>
      </c>
    </row>
    <row r="6642" spans="1:9" x14ac:dyDescent="0.3">
      <c r="A6642" t="s">
        <v>17231</v>
      </c>
      <c r="B6642" t="s">
        <v>3254</v>
      </c>
      <c r="C6642" t="s">
        <v>19355</v>
      </c>
      <c r="D6642" t="s">
        <v>17990</v>
      </c>
      <c r="E6642" t="s">
        <v>6758</v>
      </c>
      <c r="F6642" t="s">
        <v>17220</v>
      </c>
      <c r="I6642">
        <v>2</v>
      </c>
    </row>
    <row r="6643" spans="1:9" x14ac:dyDescent="0.3">
      <c r="A6643" t="s">
        <v>15743</v>
      </c>
      <c r="B6643" t="s">
        <v>3287</v>
      </c>
      <c r="C6643" t="s">
        <v>15744</v>
      </c>
      <c r="D6643" t="s">
        <v>17990</v>
      </c>
      <c r="E6643" t="s">
        <v>6758</v>
      </c>
      <c r="F6643" t="s">
        <v>17220</v>
      </c>
      <c r="I6643">
        <v>2</v>
      </c>
    </row>
    <row r="6644" spans="1:9" x14ac:dyDescent="0.3">
      <c r="A6644" t="s">
        <v>18592</v>
      </c>
      <c r="B6644" t="s">
        <v>6823</v>
      </c>
      <c r="C6644" t="s">
        <v>19356</v>
      </c>
      <c r="D6644" t="s">
        <v>17990</v>
      </c>
      <c r="E6644" t="s">
        <v>6758</v>
      </c>
      <c r="F6644" t="s">
        <v>17220</v>
      </c>
      <c r="I6644">
        <v>1</v>
      </c>
    </row>
    <row r="6645" spans="1:9" x14ac:dyDescent="0.3">
      <c r="A6645" t="s">
        <v>18593</v>
      </c>
      <c r="B6645" t="s">
        <v>18594</v>
      </c>
      <c r="C6645" t="s">
        <v>19357</v>
      </c>
      <c r="D6645" t="s">
        <v>17990</v>
      </c>
      <c r="E6645" t="s">
        <v>6758</v>
      </c>
      <c r="F6645" t="s">
        <v>17220</v>
      </c>
      <c r="I6645">
        <v>1</v>
      </c>
    </row>
    <row r="6646" spans="1:9" x14ac:dyDescent="0.3">
      <c r="A6646" t="s">
        <v>9947</v>
      </c>
      <c r="B6646" t="s">
        <v>898</v>
      </c>
      <c r="C6646" t="s">
        <v>9948</v>
      </c>
      <c r="D6646" t="s">
        <v>17990</v>
      </c>
      <c r="E6646" t="s">
        <v>6758</v>
      </c>
      <c r="F6646" t="s">
        <v>17220</v>
      </c>
      <c r="I6646">
        <v>2</v>
      </c>
    </row>
    <row r="6647" spans="1:9" x14ac:dyDescent="0.3">
      <c r="A6647" t="s">
        <v>18595</v>
      </c>
      <c r="B6647" t="s">
        <v>18596</v>
      </c>
      <c r="C6647" t="s">
        <v>19358</v>
      </c>
      <c r="D6647" t="s">
        <v>17990</v>
      </c>
      <c r="E6647" t="s">
        <v>6758</v>
      </c>
      <c r="F6647" t="s">
        <v>17220</v>
      </c>
      <c r="I6647">
        <v>1</v>
      </c>
    </row>
    <row r="6648" spans="1:9" x14ac:dyDescent="0.3">
      <c r="A6648" t="s">
        <v>11812</v>
      </c>
      <c r="B6648" t="s">
        <v>3297</v>
      </c>
      <c r="C6648" t="s">
        <v>11813</v>
      </c>
      <c r="D6648" t="s">
        <v>17990</v>
      </c>
      <c r="E6648" t="s">
        <v>6758</v>
      </c>
      <c r="F6648" t="s">
        <v>17220</v>
      </c>
      <c r="I6648">
        <v>1</v>
      </c>
    </row>
    <row r="6649" spans="1:9" x14ac:dyDescent="0.3">
      <c r="A6649" t="s">
        <v>12801</v>
      </c>
      <c r="B6649" t="s">
        <v>3303</v>
      </c>
      <c r="C6649" t="s">
        <v>12802</v>
      </c>
      <c r="D6649" t="s">
        <v>17990</v>
      </c>
      <c r="E6649" t="s">
        <v>6758</v>
      </c>
      <c r="F6649" t="s">
        <v>17220</v>
      </c>
      <c r="I6649">
        <v>2</v>
      </c>
    </row>
    <row r="6650" spans="1:9" x14ac:dyDescent="0.3">
      <c r="A6650" t="s">
        <v>14536</v>
      </c>
      <c r="B6650" t="s">
        <v>3293</v>
      </c>
      <c r="C6650" t="s">
        <v>14537</v>
      </c>
      <c r="D6650" t="s">
        <v>17990</v>
      </c>
      <c r="E6650" t="s">
        <v>6758</v>
      </c>
      <c r="F6650" t="s">
        <v>17220</v>
      </c>
      <c r="I6650">
        <v>1</v>
      </c>
    </row>
    <row r="6651" spans="1:9" x14ac:dyDescent="0.3">
      <c r="A6651" t="s">
        <v>13272</v>
      </c>
      <c r="B6651" t="s">
        <v>13273</v>
      </c>
      <c r="C6651" t="s">
        <v>13274</v>
      </c>
      <c r="D6651" t="s">
        <v>17990</v>
      </c>
      <c r="E6651" t="s">
        <v>6758</v>
      </c>
      <c r="F6651" t="s">
        <v>17220</v>
      </c>
      <c r="I6651">
        <v>1</v>
      </c>
    </row>
    <row r="6652" spans="1:9" x14ac:dyDescent="0.3">
      <c r="A6652" t="s">
        <v>11226</v>
      </c>
      <c r="B6652" t="s">
        <v>3253</v>
      </c>
      <c r="C6652" t="s">
        <v>11227</v>
      </c>
      <c r="D6652" t="s">
        <v>17990</v>
      </c>
      <c r="E6652" t="s">
        <v>6758</v>
      </c>
      <c r="F6652" t="s">
        <v>17220</v>
      </c>
      <c r="I6652">
        <v>1</v>
      </c>
    </row>
    <row r="6653" spans="1:9" x14ac:dyDescent="0.3">
      <c r="A6653" t="s">
        <v>14402</v>
      </c>
      <c r="B6653" t="s">
        <v>14403</v>
      </c>
      <c r="C6653" t="s">
        <v>14404</v>
      </c>
      <c r="D6653" t="s">
        <v>17990</v>
      </c>
      <c r="E6653" t="s">
        <v>6758</v>
      </c>
      <c r="F6653" t="s">
        <v>17220</v>
      </c>
      <c r="I6653">
        <v>2</v>
      </c>
    </row>
    <row r="6654" spans="1:9" x14ac:dyDescent="0.3">
      <c r="A6654" t="s">
        <v>8633</v>
      </c>
      <c r="B6654" t="s">
        <v>8634</v>
      </c>
      <c r="C6654" t="s">
        <v>8635</v>
      </c>
      <c r="D6654" t="s">
        <v>17990</v>
      </c>
      <c r="E6654" t="s">
        <v>6758</v>
      </c>
      <c r="F6654" t="s">
        <v>17220</v>
      </c>
      <c r="I6654">
        <v>1</v>
      </c>
    </row>
    <row r="6655" spans="1:9" x14ac:dyDescent="0.3">
      <c r="A6655" t="s">
        <v>10389</v>
      </c>
      <c r="B6655" t="s">
        <v>3296</v>
      </c>
      <c r="C6655" t="s">
        <v>10390</v>
      </c>
      <c r="D6655" t="s">
        <v>17990</v>
      </c>
      <c r="E6655" t="s">
        <v>6758</v>
      </c>
      <c r="F6655" t="s">
        <v>17220</v>
      </c>
      <c r="I6655">
        <v>1</v>
      </c>
    </row>
    <row r="6656" spans="1:9" x14ac:dyDescent="0.3">
      <c r="A6656" t="s">
        <v>13275</v>
      </c>
      <c r="B6656" t="s">
        <v>299</v>
      </c>
      <c r="C6656" t="s">
        <v>13276</v>
      </c>
      <c r="D6656" t="s">
        <v>17990</v>
      </c>
      <c r="E6656" t="s">
        <v>6758</v>
      </c>
      <c r="F6656" t="s">
        <v>17220</v>
      </c>
      <c r="I6656">
        <v>1</v>
      </c>
    </row>
    <row r="6657" spans="1:9" x14ac:dyDescent="0.3">
      <c r="A6657" t="s">
        <v>8369</v>
      </c>
      <c r="B6657" t="s">
        <v>8370</v>
      </c>
      <c r="C6657" t="s">
        <v>8371</v>
      </c>
      <c r="D6657" t="s">
        <v>17990</v>
      </c>
      <c r="E6657" t="s">
        <v>6758</v>
      </c>
      <c r="F6657" t="s">
        <v>17220</v>
      </c>
      <c r="I6657">
        <v>1</v>
      </c>
    </row>
    <row r="6658" spans="1:9" x14ac:dyDescent="0.3">
      <c r="A6658" t="s">
        <v>7389</v>
      </c>
      <c r="B6658" t="s">
        <v>7390</v>
      </c>
      <c r="C6658" t="s">
        <v>7391</v>
      </c>
      <c r="D6658" t="s">
        <v>17990</v>
      </c>
      <c r="E6658" t="s">
        <v>6758</v>
      </c>
      <c r="F6658" t="s">
        <v>17220</v>
      </c>
      <c r="I6658">
        <v>1</v>
      </c>
    </row>
    <row r="6659" spans="1:9" x14ac:dyDescent="0.3">
      <c r="A6659" t="s">
        <v>7493</v>
      </c>
      <c r="B6659" t="s">
        <v>3264</v>
      </c>
      <c r="C6659" t="s">
        <v>7494</v>
      </c>
      <c r="D6659" t="s">
        <v>17990</v>
      </c>
      <c r="E6659" t="s">
        <v>6758</v>
      </c>
      <c r="F6659" t="s">
        <v>17220</v>
      </c>
      <c r="I6659">
        <v>2</v>
      </c>
    </row>
    <row r="6660" spans="1:9" x14ac:dyDescent="0.3">
      <c r="A6660" t="s">
        <v>10704</v>
      </c>
      <c r="B6660" t="s">
        <v>3265</v>
      </c>
      <c r="C6660" t="s">
        <v>10705</v>
      </c>
      <c r="D6660" t="s">
        <v>17990</v>
      </c>
      <c r="E6660" t="s">
        <v>6758</v>
      </c>
      <c r="F6660" t="s">
        <v>17220</v>
      </c>
      <c r="I6660">
        <v>2</v>
      </c>
    </row>
    <row r="6661" spans="1:9" x14ac:dyDescent="0.3">
      <c r="A6661" t="s">
        <v>16437</v>
      </c>
      <c r="B6661" t="s">
        <v>3299</v>
      </c>
      <c r="C6661" t="s">
        <v>16438</v>
      </c>
      <c r="D6661" t="s">
        <v>17990</v>
      </c>
      <c r="E6661" t="s">
        <v>6758</v>
      </c>
      <c r="F6661" t="s">
        <v>17220</v>
      </c>
      <c r="I6661">
        <v>1</v>
      </c>
    </row>
    <row r="6662" spans="1:9" x14ac:dyDescent="0.3">
      <c r="A6662" t="s">
        <v>8905</v>
      </c>
      <c r="B6662" t="s">
        <v>3301</v>
      </c>
      <c r="C6662" t="s">
        <v>8906</v>
      </c>
      <c r="D6662" t="s">
        <v>17990</v>
      </c>
      <c r="E6662" t="s">
        <v>6758</v>
      </c>
      <c r="F6662" t="s">
        <v>17220</v>
      </c>
      <c r="I6662">
        <v>1</v>
      </c>
    </row>
    <row r="6663" spans="1:9" x14ac:dyDescent="0.3">
      <c r="A6663" t="s">
        <v>16940</v>
      </c>
      <c r="B6663" t="s">
        <v>2354</v>
      </c>
      <c r="C6663" t="s">
        <v>16941</v>
      </c>
      <c r="D6663" t="s">
        <v>17990</v>
      </c>
      <c r="E6663" t="s">
        <v>6758</v>
      </c>
      <c r="F6663" t="s">
        <v>17220</v>
      </c>
      <c r="I6663">
        <v>1</v>
      </c>
    </row>
    <row r="6664" spans="1:9" x14ac:dyDescent="0.3">
      <c r="A6664" t="s">
        <v>15679</v>
      </c>
      <c r="B6664" t="s">
        <v>3256</v>
      </c>
      <c r="C6664" t="s">
        <v>15680</v>
      </c>
      <c r="D6664" t="s">
        <v>17990</v>
      </c>
      <c r="E6664" t="s">
        <v>6758</v>
      </c>
      <c r="F6664" t="s">
        <v>17220</v>
      </c>
      <c r="I6664">
        <v>1</v>
      </c>
    </row>
    <row r="6665" spans="1:9" x14ac:dyDescent="0.3">
      <c r="A6665" t="s">
        <v>10266</v>
      </c>
      <c r="B6665" t="s">
        <v>10267</v>
      </c>
      <c r="C6665" t="s">
        <v>10268</v>
      </c>
      <c r="D6665" t="s">
        <v>17990</v>
      </c>
      <c r="E6665" t="s">
        <v>6758</v>
      </c>
      <c r="F6665" t="s">
        <v>17220</v>
      </c>
      <c r="I6665">
        <v>2</v>
      </c>
    </row>
    <row r="6666" spans="1:9" x14ac:dyDescent="0.3">
      <c r="A6666" t="s">
        <v>14250</v>
      </c>
      <c r="B6666" t="s">
        <v>3255</v>
      </c>
      <c r="C6666" t="s">
        <v>14251</v>
      </c>
      <c r="D6666" t="s">
        <v>17990</v>
      </c>
      <c r="E6666" t="s">
        <v>6758</v>
      </c>
      <c r="F6666" t="s">
        <v>17220</v>
      </c>
      <c r="I6666">
        <v>2</v>
      </c>
    </row>
    <row r="6667" spans="1:9" x14ac:dyDescent="0.3">
      <c r="A6667" t="s">
        <v>8517</v>
      </c>
      <c r="B6667" t="s">
        <v>247</v>
      </c>
      <c r="C6667" t="s">
        <v>8518</v>
      </c>
      <c r="D6667" t="s">
        <v>17990</v>
      </c>
      <c r="E6667" t="s">
        <v>6758</v>
      </c>
      <c r="F6667" t="s">
        <v>17220</v>
      </c>
      <c r="I6667">
        <v>2</v>
      </c>
    </row>
    <row r="6668" spans="1:9" x14ac:dyDescent="0.3">
      <c r="A6668" t="s">
        <v>8975</v>
      </c>
      <c r="B6668" t="s">
        <v>111</v>
      </c>
      <c r="C6668" t="s">
        <v>18761</v>
      </c>
      <c r="D6668" t="s">
        <v>17990</v>
      </c>
      <c r="E6668" t="s">
        <v>6758</v>
      </c>
      <c r="F6668" t="s">
        <v>17220</v>
      </c>
      <c r="I6668">
        <v>1</v>
      </c>
    </row>
    <row r="6669" spans="1:9" x14ac:dyDescent="0.3">
      <c r="A6669" t="s">
        <v>9608</v>
      </c>
      <c r="B6669" t="s">
        <v>18597</v>
      </c>
      <c r="C6669" t="s">
        <v>18762</v>
      </c>
      <c r="D6669" t="s">
        <v>17990</v>
      </c>
      <c r="E6669" t="s">
        <v>6758</v>
      </c>
      <c r="F6669" t="s">
        <v>17220</v>
      </c>
      <c r="I6669">
        <v>2</v>
      </c>
    </row>
    <row r="6670" spans="1:9" x14ac:dyDescent="0.3">
      <c r="A6670" t="s">
        <v>12843</v>
      </c>
      <c r="B6670" t="s">
        <v>12844</v>
      </c>
      <c r="C6670" t="s">
        <v>12845</v>
      </c>
      <c r="D6670" t="s">
        <v>17990</v>
      </c>
      <c r="E6670" t="s">
        <v>6758</v>
      </c>
      <c r="F6670" t="s">
        <v>17219</v>
      </c>
      <c r="I6670">
        <v>1</v>
      </c>
    </row>
    <row r="6671" spans="1:9" x14ac:dyDescent="0.3">
      <c r="A6671" t="s">
        <v>15274</v>
      </c>
      <c r="B6671" t="s">
        <v>15275</v>
      </c>
      <c r="C6671" t="s">
        <v>15276</v>
      </c>
      <c r="D6671" t="s">
        <v>17990</v>
      </c>
      <c r="E6671" t="s">
        <v>6758</v>
      </c>
      <c r="F6671" t="s">
        <v>17219</v>
      </c>
      <c r="I6671">
        <v>1</v>
      </c>
    </row>
    <row r="6672" spans="1:9" x14ac:dyDescent="0.3">
      <c r="A6672" t="s">
        <v>15329</v>
      </c>
      <c r="B6672" t="s">
        <v>18598</v>
      </c>
      <c r="C6672" t="s">
        <v>15330</v>
      </c>
      <c r="D6672" t="s">
        <v>17990</v>
      </c>
      <c r="E6672" t="s">
        <v>6758</v>
      </c>
      <c r="F6672" t="s">
        <v>17219</v>
      </c>
      <c r="I6672">
        <v>1</v>
      </c>
    </row>
    <row r="6673" spans="1:9" x14ac:dyDescent="0.3">
      <c r="A6673" t="s">
        <v>14272</v>
      </c>
      <c r="B6673" t="s">
        <v>18599</v>
      </c>
      <c r="C6673" t="s">
        <v>14273</v>
      </c>
      <c r="D6673" t="s">
        <v>17990</v>
      </c>
      <c r="E6673" t="s">
        <v>6758</v>
      </c>
      <c r="F6673" t="s">
        <v>17219</v>
      </c>
      <c r="I6673">
        <v>1</v>
      </c>
    </row>
    <row r="6674" spans="1:9" x14ac:dyDescent="0.3">
      <c r="A6674" t="s">
        <v>14180</v>
      </c>
      <c r="B6674" t="s">
        <v>3274</v>
      </c>
      <c r="C6674" t="s">
        <v>14181</v>
      </c>
      <c r="D6674" t="s">
        <v>17990</v>
      </c>
      <c r="E6674" t="s">
        <v>6758</v>
      </c>
      <c r="F6674" t="s">
        <v>17219</v>
      </c>
      <c r="I6674">
        <v>1</v>
      </c>
    </row>
    <row r="6675" spans="1:9" x14ac:dyDescent="0.3">
      <c r="A6675" t="s">
        <v>10224</v>
      </c>
      <c r="B6675" t="s">
        <v>8047</v>
      </c>
      <c r="C6675" t="s">
        <v>10225</v>
      </c>
      <c r="D6675" t="s">
        <v>17990</v>
      </c>
      <c r="E6675" t="s">
        <v>6758</v>
      </c>
      <c r="F6675" t="s">
        <v>17219</v>
      </c>
      <c r="I6675">
        <v>1</v>
      </c>
    </row>
    <row r="6676" spans="1:9" x14ac:dyDescent="0.3">
      <c r="A6676" t="s">
        <v>10438</v>
      </c>
      <c r="B6676" t="s">
        <v>10439</v>
      </c>
      <c r="C6676" t="s">
        <v>10440</v>
      </c>
      <c r="D6676" t="s">
        <v>17990</v>
      </c>
      <c r="E6676" t="s">
        <v>6758</v>
      </c>
      <c r="F6676" t="s">
        <v>17219</v>
      </c>
      <c r="I6676">
        <v>1</v>
      </c>
    </row>
    <row r="6677" spans="1:9" x14ac:dyDescent="0.3">
      <c r="A6677" t="s">
        <v>12075</v>
      </c>
      <c r="B6677" t="s">
        <v>12076</v>
      </c>
      <c r="C6677" t="s">
        <v>12077</v>
      </c>
      <c r="D6677" t="s">
        <v>17990</v>
      </c>
      <c r="E6677" t="s">
        <v>6758</v>
      </c>
      <c r="F6677" t="s">
        <v>17219</v>
      </c>
      <c r="I6677">
        <v>1</v>
      </c>
    </row>
    <row r="6678" spans="1:9" x14ac:dyDescent="0.3">
      <c r="A6678" t="s">
        <v>8957</v>
      </c>
      <c r="B6678" t="s">
        <v>3261</v>
      </c>
      <c r="C6678" t="s">
        <v>8958</v>
      </c>
      <c r="D6678" t="s">
        <v>17990</v>
      </c>
      <c r="E6678" t="s">
        <v>6758</v>
      </c>
      <c r="F6678" t="s">
        <v>17219</v>
      </c>
      <c r="I6678">
        <v>1</v>
      </c>
    </row>
    <row r="6679" spans="1:9" x14ac:dyDescent="0.3">
      <c r="A6679" t="s">
        <v>17218</v>
      </c>
      <c r="B6679" t="s">
        <v>14609</v>
      </c>
      <c r="D6679" t="s">
        <v>17990</v>
      </c>
      <c r="E6679" t="s">
        <v>6758</v>
      </c>
      <c r="F6679" t="s">
        <v>17219</v>
      </c>
      <c r="I6679">
        <v>1</v>
      </c>
    </row>
    <row r="6680" spans="1:9" x14ac:dyDescent="0.3">
      <c r="A6680" t="s">
        <v>11733</v>
      </c>
      <c r="B6680" t="s">
        <v>11734</v>
      </c>
      <c r="C6680" t="s">
        <v>11735</v>
      </c>
      <c r="D6680" t="s">
        <v>17990</v>
      </c>
      <c r="E6680" t="s">
        <v>6758</v>
      </c>
      <c r="F6680" t="s">
        <v>17219</v>
      </c>
      <c r="I6680">
        <v>2</v>
      </c>
    </row>
    <row r="6681" spans="1:9" x14ac:dyDescent="0.3">
      <c r="A6681" t="s">
        <v>17309</v>
      </c>
      <c r="B6681" t="s">
        <v>6996</v>
      </c>
      <c r="C6681" t="s">
        <v>18808</v>
      </c>
      <c r="D6681" t="s">
        <v>14556</v>
      </c>
      <c r="E6681" t="s">
        <v>6757</v>
      </c>
      <c r="F6681" t="s">
        <v>17850</v>
      </c>
      <c r="I6681">
        <v>4</v>
      </c>
    </row>
    <row r="6682" spans="1:9" x14ac:dyDescent="0.3">
      <c r="A6682" t="s">
        <v>16153</v>
      </c>
      <c r="B6682" t="s">
        <v>3932</v>
      </c>
      <c r="C6682" t="s">
        <v>16154</v>
      </c>
      <c r="D6682" t="s">
        <v>14556</v>
      </c>
      <c r="E6682" t="s">
        <v>6757</v>
      </c>
      <c r="F6682" t="s">
        <v>17850</v>
      </c>
      <c r="I6682">
        <v>2</v>
      </c>
    </row>
    <row r="6683" spans="1:9" x14ac:dyDescent="0.3">
      <c r="A6683" t="s">
        <v>15906</v>
      </c>
      <c r="B6683" t="s">
        <v>298</v>
      </c>
      <c r="C6683" t="s">
        <v>15907</v>
      </c>
      <c r="D6683" t="s">
        <v>14556</v>
      </c>
      <c r="E6683" t="s">
        <v>6757</v>
      </c>
      <c r="F6683" t="s">
        <v>17850</v>
      </c>
      <c r="I6683">
        <v>1</v>
      </c>
    </row>
    <row r="6684" spans="1:9" x14ac:dyDescent="0.3">
      <c r="A6684" t="s">
        <v>10595</v>
      </c>
      <c r="B6684" t="s">
        <v>10596</v>
      </c>
      <c r="C6684" t="s">
        <v>10597</v>
      </c>
      <c r="D6684" t="s">
        <v>14556</v>
      </c>
      <c r="E6684" t="s">
        <v>6757</v>
      </c>
      <c r="F6684" t="s">
        <v>17850</v>
      </c>
      <c r="I6684">
        <v>3</v>
      </c>
    </row>
    <row r="6685" spans="1:9" x14ac:dyDescent="0.3">
      <c r="A6685" t="s">
        <v>13599</v>
      </c>
      <c r="B6685" t="s">
        <v>13600</v>
      </c>
      <c r="C6685" t="s">
        <v>13601</v>
      </c>
      <c r="D6685" t="s">
        <v>14556</v>
      </c>
      <c r="E6685" t="s">
        <v>6757</v>
      </c>
      <c r="F6685" t="s">
        <v>17850</v>
      </c>
      <c r="I6685">
        <v>3</v>
      </c>
    </row>
    <row r="6686" spans="1:9" x14ac:dyDescent="0.3">
      <c r="A6686" t="s">
        <v>17008</v>
      </c>
      <c r="B6686" t="s">
        <v>3955</v>
      </c>
      <c r="C6686" t="s">
        <v>17009</v>
      </c>
      <c r="D6686" t="s">
        <v>14556</v>
      </c>
      <c r="E6686" t="s">
        <v>6757</v>
      </c>
      <c r="F6686" t="s">
        <v>17850</v>
      </c>
      <c r="I6686">
        <v>3</v>
      </c>
    </row>
    <row r="6687" spans="1:9" x14ac:dyDescent="0.3">
      <c r="A6687" t="s">
        <v>11727</v>
      </c>
      <c r="B6687" t="s">
        <v>3959</v>
      </c>
      <c r="C6687" t="s">
        <v>11728</v>
      </c>
      <c r="D6687" t="s">
        <v>14556</v>
      </c>
      <c r="E6687" t="s">
        <v>6757</v>
      </c>
      <c r="F6687" t="s">
        <v>17850</v>
      </c>
      <c r="I6687">
        <v>5</v>
      </c>
    </row>
    <row r="6688" spans="1:9" x14ac:dyDescent="0.3">
      <c r="A6688" t="s">
        <v>16790</v>
      </c>
      <c r="B6688" t="s">
        <v>16791</v>
      </c>
      <c r="C6688" t="s">
        <v>16792</v>
      </c>
      <c r="D6688" t="s">
        <v>14556</v>
      </c>
      <c r="E6688" t="s">
        <v>6757</v>
      </c>
      <c r="F6688" t="s">
        <v>17850</v>
      </c>
      <c r="I6688">
        <v>5</v>
      </c>
    </row>
    <row r="6689" spans="1:9" x14ac:dyDescent="0.3">
      <c r="A6689" t="s">
        <v>9351</v>
      </c>
      <c r="B6689" t="s">
        <v>653</v>
      </c>
      <c r="C6689" t="s">
        <v>9352</v>
      </c>
      <c r="D6689" t="s">
        <v>14556</v>
      </c>
      <c r="E6689" t="s">
        <v>6757</v>
      </c>
      <c r="F6689" t="s">
        <v>17850</v>
      </c>
      <c r="I6689">
        <v>2</v>
      </c>
    </row>
    <row r="6690" spans="1:9" x14ac:dyDescent="0.3">
      <c r="A6690" t="s">
        <v>14389</v>
      </c>
      <c r="B6690" t="s">
        <v>1664</v>
      </c>
      <c r="C6690" t="s">
        <v>14390</v>
      </c>
      <c r="D6690" t="s">
        <v>14556</v>
      </c>
      <c r="E6690" t="s">
        <v>6757</v>
      </c>
      <c r="F6690" t="s">
        <v>17850</v>
      </c>
      <c r="I6690">
        <v>2</v>
      </c>
    </row>
    <row r="6691" spans="1:9" x14ac:dyDescent="0.3">
      <c r="A6691" t="s">
        <v>13523</v>
      </c>
      <c r="B6691" t="s">
        <v>3964</v>
      </c>
      <c r="C6691" t="s">
        <v>13524</v>
      </c>
      <c r="D6691" t="s">
        <v>14556</v>
      </c>
      <c r="E6691" t="s">
        <v>6757</v>
      </c>
      <c r="F6691" t="s">
        <v>17850</v>
      </c>
      <c r="I6691">
        <v>2</v>
      </c>
    </row>
    <row r="6692" spans="1:9" x14ac:dyDescent="0.3">
      <c r="A6692" t="s">
        <v>12329</v>
      </c>
      <c r="B6692" t="s">
        <v>12330</v>
      </c>
      <c r="C6692" t="s">
        <v>12331</v>
      </c>
      <c r="D6692" t="s">
        <v>14556</v>
      </c>
      <c r="E6692" t="s">
        <v>6757</v>
      </c>
      <c r="F6692" t="s">
        <v>17850</v>
      </c>
      <c r="I6692">
        <v>6</v>
      </c>
    </row>
    <row r="6693" spans="1:9" x14ac:dyDescent="0.3">
      <c r="A6693" t="s">
        <v>13483</v>
      </c>
      <c r="B6693" t="s">
        <v>13484</v>
      </c>
      <c r="C6693" t="s">
        <v>13485</v>
      </c>
      <c r="D6693" t="s">
        <v>14556</v>
      </c>
      <c r="E6693" t="s">
        <v>6757</v>
      </c>
      <c r="F6693" t="s">
        <v>17850</v>
      </c>
      <c r="I6693">
        <v>5</v>
      </c>
    </row>
    <row r="6694" spans="1:9" x14ac:dyDescent="0.3">
      <c r="A6694" t="s">
        <v>10489</v>
      </c>
      <c r="B6694" t="s">
        <v>3951</v>
      </c>
      <c r="C6694" t="s">
        <v>10490</v>
      </c>
      <c r="D6694" t="s">
        <v>14556</v>
      </c>
      <c r="E6694" t="s">
        <v>6757</v>
      </c>
      <c r="F6694" t="s">
        <v>17850</v>
      </c>
      <c r="I6694">
        <v>7</v>
      </c>
    </row>
    <row r="6695" spans="1:9" x14ac:dyDescent="0.3">
      <c r="A6695" t="s">
        <v>12108</v>
      </c>
      <c r="B6695" t="s">
        <v>3960</v>
      </c>
      <c r="C6695" t="s">
        <v>12109</v>
      </c>
      <c r="D6695" t="s">
        <v>14556</v>
      </c>
      <c r="E6695" t="s">
        <v>6757</v>
      </c>
      <c r="F6695" t="s">
        <v>17850</v>
      </c>
      <c r="I6695">
        <v>5</v>
      </c>
    </row>
    <row r="6696" spans="1:9" x14ac:dyDescent="0.3">
      <c r="A6696" t="s">
        <v>9519</v>
      </c>
      <c r="B6696" t="s">
        <v>3957</v>
      </c>
      <c r="C6696" t="s">
        <v>9520</v>
      </c>
      <c r="D6696" t="s">
        <v>14556</v>
      </c>
      <c r="E6696" t="s">
        <v>6757</v>
      </c>
      <c r="F6696" t="s">
        <v>17850</v>
      </c>
      <c r="I6696">
        <v>7</v>
      </c>
    </row>
    <row r="6697" spans="1:9" x14ac:dyDescent="0.3">
      <c r="A6697" t="s">
        <v>8729</v>
      </c>
      <c r="B6697" t="s">
        <v>3958</v>
      </c>
      <c r="C6697" t="s">
        <v>8730</v>
      </c>
      <c r="D6697" t="s">
        <v>14556</v>
      </c>
      <c r="E6697" t="s">
        <v>6757</v>
      </c>
      <c r="F6697" t="s">
        <v>17850</v>
      </c>
      <c r="I6697">
        <v>5</v>
      </c>
    </row>
    <row r="6698" spans="1:9" x14ac:dyDescent="0.3">
      <c r="A6698" t="s">
        <v>12594</v>
      </c>
      <c r="B6698" t="s">
        <v>12595</v>
      </c>
      <c r="C6698" t="s">
        <v>12596</v>
      </c>
      <c r="D6698" t="s">
        <v>14556</v>
      </c>
      <c r="E6698" t="s">
        <v>6757</v>
      </c>
      <c r="F6698" t="s">
        <v>17850</v>
      </c>
      <c r="I6698">
        <v>5</v>
      </c>
    </row>
    <row r="6699" spans="1:9" x14ac:dyDescent="0.3">
      <c r="A6699" t="s">
        <v>14582</v>
      </c>
      <c r="B6699" t="s">
        <v>14583</v>
      </c>
      <c r="C6699" t="s">
        <v>14584</v>
      </c>
      <c r="D6699" t="s">
        <v>14556</v>
      </c>
      <c r="E6699" t="s">
        <v>6757</v>
      </c>
      <c r="F6699" t="s">
        <v>17850</v>
      </c>
      <c r="I6699">
        <v>5</v>
      </c>
    </row>
    <row r="6700" spans="1:9" x14ac:dyDescent="0.3">
      <c r="A6700" t="s">
        <v>9040</v>
      </c>
      <c r="B6700" t="s">
        <v>9041</v>
      </c>
      <c r="C6700" t="s">
        <v>9042</v>
      </c>
      <c r="D6700" t="s">
        <v>14556</v>
      </c>
      <c r="E6700" t="s">
        <v>6757</v>
      </c>
      <c r="F6700" t="s">
        <v>17850</v>
      </c>
      <c r="I6700">
        <v>5</v>
      </c>
    </row>
    <row r="6701" spans="1:9" x14ac:dyDescent="0.3">
      <c r="A6701" t="s">
        <v>13857</v>
      </c>
      <c r="B6701" t="s">
        <v>13858</v>
      </c>
      <c r="C6701" t="s">
        <v>13859</v>
      </c>
      <c r="D6701" t="s">
        <v>14556</v>
      </c>
      <c r="E6701" t="s">
        <v>6757</v>
      </c>
      <c r="F6701" t="s">
        <v>17850</v>
      </c>
      <c r="I6701">
        <v>4</v>
      </c>
    </row>
    <row r="6702" spans="1:9" x14ac:dyDescent="0.3">
      <c r="A6702" t="s">
        <v>14810</v>
      </c>
      <c r="B6702" t="s">
        <v>14811</v>
      </c>
      <c r="C6702" t="s">
        <v>14812</v>
      </c>
      <c r="D6702" t="s">
        <v>14556</v>
      </c>
      <c r="E6702" t="s">
        <v>6757</v>
      </c>
      <c r="F6702" t="s">
        <v>17850</v>
      </c>
      <c r="I6702">
        <v>2</v>
      </c>
    </row>
    <row r="6703" spans="1:9" x14ac:dyDescent="0.3">
      <c r="A6703" t="s">
        <v>14659</v>
      </c>
      <c r="B6703" t="s">
        <v>14660</v>
      </c>
      <c r="C6703" t="s">
        <v>14661</v>
      </c>
      <c r="D6703" t="s">
        <v>14556</v>
      </c>
      <c r="E6703" t="s">
        <v>6757</v>
      </c>
      <c r="F6703" t="s">
        <v>17850</v>
      </c>
      <c r="I6703">
        <v>2</v>
      </c>
    </row>
    <row r="6704" spans="1:9" x14ac:dyDescent="0.3">
      <c r="A6704" t="s">
        <v>11158</v>
      </c>
      <c r="B6704" t="s">
        <v>3578</v>
      </c>
      <c r="C6704" t="s">
        <v>11159</v>
      </c>
      <c r="D6704" t="s">
        <v>14556</v>
      </c>
      <c r="E6704" t="s">
        <v>6757</v>
      </c>
      <c r="F6704" t="s">
        <v>17850</v>
      </c>
      <c r="I6704">
        <v>5</v>
      </c>
    </row>
    <row r="6705" spans="1:9" x14ac:dyDescent="0.3">
      <c r="A6705" t="s">
        <v>17852</v>
      </c>
      <c r="B6705" t="s">
        <v>17853</v>
      </c>
      <c r="C6705" t="s">
        <v>19359</v>
      </c>
      <c r="D6705" t="s">
        <v>14556</v>
      </c>
      <c r="E6705" t="s">
        <v>6757</v>
      </c>
      <c r="F6705" t="s">
        <v>17850</v>
      </c>
      <c r="I6705">
        <v>2</v>
      </c>
    </row>
    <row r="6706" spans="1:9" x14ac:dyDescent="0.3">
      <c r="A6706" t="s">
        <v>8563</v>
      </c>
      <c r="B6706" t="s">
        <v>300</v>
      </c>
      <c r="C6706" t="s">
        <v>8564</v>
      </c>
      <c r="D6706" t="s">
        <v>14556</v>
      </c>
      <c r="E6706" t="s">
        <v>6757</v>
      </c>
      <c r="F6706" t="s">
        <v>17850</v>
      </c>
      <c r="I6706">
        <v>2</v>
      </c>
    </row>
    <row r="6707" spans="1:9" x14ac:dyDescent="0.3">
      <c r="A6707" t="s">
        <v>8813</v>
      </c>
      <c r="B6707" t="s">
        <v>3965</v>
      </c>
      <c r="C6707" t="s">
        <v>8814</v>
      </c>
      <c r="D6707" t="s">
        <v>14556</v>
      </c>
      <c r="E6707" t="s">
        <v>6757</v>
      </c>
      <c r="F6707" t="s">
        <v>17850</v>
      </c>
      <c r="I6707">
        <v>2</v>
      </c>
    </row>
    <row r="6708" spans="1:9" x14ac:dyDescent="0.3">
      <c r="A6708" t="s">
        <v>7361</v>
      </c>
      <c r="B6708" t="s">
        <v>3967</v>
      </c>
      <c r="C6708" t="s">
        <v>7362</v>
      </c>
      <c r="D6708" t="s">
        <v>14556</v>
      </c>
      <c r="E6708" t="s">
        <v>6757</v>
      </c>
      <c r="F6708" t="s">
        <v>17850</v>
      </c>
      <c r="I6708">
        <v>2</v>
      </c>
    </row>
    <row r="6709" spans="1:9" x14ac:dyDescent="0.3">
      <c r="A6709" t="s">
        <v>12538</v>
      </c>
      <c r="B6709" t="s">
        <v>12539</v>
      </c>
      <c r="C6709" t="s">
        <v>12540</v>
      </c>
      <c r="D6709" t="s">
        <v>14556</v>
      </c>
      <c r="E6709" t="s">
        <v>6757</v>
      </c>
      <c r="F6709" t="s">
        <v>17850</v>
      </c>
      <c r="I6709">
        <v>2</v>
      </c>
    </row>
    <row r="6710" spans="1:9" x14ac:dyDescent="0.3">
      <c r="A6710" t="s">
        <v>13369</v>
      </c>
      <c r="B6710" t="s">
        <v>13370</v>
      </c>
      <c r="C6710" t="s">
        <v>13371</v>
      </c>
      <c r="D6710" t="s">
        <v>14556</v>
      </c>
      <c r="E6710" t="s">
        <v>6757</v>
      </c>
      <c r="F6710" t="s">
        <v>17850</v>
      </c>
      <c r="I6710">
        <v>2</v>
      </c>
    </row>
    <row r="6711" spans="1:9" x14ac:dyDescent="0.3">
      <c r="A6711" t="s">
        <v>8975</v>
      </c>
      <c r="B6711" t="s">
        <v>3962</v>
      </c>
      <c r="C6711" t="s">
        <v>18761</v>
      </c>
      <c r="D6711" t="s">
        <v>14556</v>
      </c>
      <c r="E6711" t="s">
        <v>6757</v>
      </c>
      <c r="F6711" t="s">
        <v>17850</v>
      </c>
      <c r="I6711">
        <v>4</v>
      </c>
    </row>
    <row r="6712" spans="1:9" x14ac:dyDescent="0.3">
      <c r="A6712" t="s">
        <v>16776</v>
      </c>
      <c r="B6712" t="s">
        <v>16777</v>
      </c>
      <c r="C6712" t="s">
        <v>16778</v>
      </c>
      <c r="D6712" t="s">
        <v>14556</v>
      </c>
      <c r="E6712" t="s">
        <v>6757</v>
      </c>
      <c r="F6712" t="s">
        <v>17850</v>
      </c>
      <c r="I6712">
        <v>2</v>
      </c>
    </row>
    <row r="6713" spans="1:9" x14ac:dyDescent="0.3">
      <c r="A6713" t="s">
        <v>11173</v>
      </c>
      <c r="B6713" t="s">
        <v>11174</v>
      </c>
      <c r="C6713" t="s">
        <v>11175</v>
      </c>
      <c r="D6713" t="s">
        <v>14556</v>
      </c>
      <c r="E6713" t="s">
        <v>6757</v>
      </c>
      <c r="F6713" t="s">
        <v>17850</v>
      </c>
      <c r="I6713">
        <v>4</v>
      </c>
    </row>
    <row r="6714" spans="1:9" x14ac:dyDescent="0.3">
      <c r="A6714" t="s">
        <v>10996</v>
      </c>
      <c r="B6714" t="s">
        <v>10997</v>
      </c>
      <c r="C6714" t="s">
        <v>10998</v>
      </c>
      <c r="D6714" t="s">
        <v>14556</v>
      </c>
      <c r="E6714" t="s">
        <v>6757</v>
      </c>
      <c r="F6714" t="s">
        <v>17850</v>
      </c>
      <c r="I6714">
        <v>4</v>
      </c>
    </row>
    <row r="6715" spans="1:9" x14ac:dyDescent="0.3">
      <c r="A6715" t="s">
        <v>15605</v>
      </c>
      <c r="B6715" t="s">
        <v>3966</v>
      </c>
      <c r="C6715" t="s">
        <v>15606</v>
      </c>
      <c r="D6715" t="s">
        <v>14556</v>
      </c>
      <c r="E6715" t="s">
        <v>6757</v>
      </c>
      <c r="F6715" t="s">
        <v>17850</v>
      </c>
      <c r="I6715">
        <v>4</v>
      </c>
    </row>
    <row r="6716" spans="1:9" x14ac:dyDescent="0.3">
      <c r="A6716" t="s">
        <v>15526</v>
      </c>
      <c r="B6716" t="s">
        <v>3942</v>
      </c>
      <c r="C6716" t="s">
        <v>15527</v>
      </c>
      <c r="D6716" t="s">
        <v>14556</v>
      </c>
      <c r="E6716" t="s">
        <v>6757</v>
      </c>
      <c r="F6716" t="s">
        <v>17850</v>
      </c>
      <c r="I6716">
        <v>4</v>
      </c>
    </row>
    <row r="6717" spans="1:9" x14ac:dyDescent="0.3">
      <c r="A6717" t="s">
        <v>17393</v>
      </c>
      <c r="B6717" t="s">
        <v>9270</v>
      </c>
      <c r="C6717" t="s">
        <v>18818</v>
      </c>
      <c r="D6717" t="s">
        <v>14556</v>
      </c>
      <c r="E6717" t="s">
        <v>6757</v>
      </c>
      <c r="F6717" t="s">
        <v>17850</v>
      </c>
      <c r="I6717">
        <v>4</v>
      </c>
    </row>
    <row r="6718" spans="1:9" x14ac:dyDescent="0.3">
      <c r="A6718" t="s">
        <v>12728</v>
      </c>
      <c r="B6718" t="s">
        <v>12729</v>
      </c>
      <c r="C6718" t="s">
        <v>12730</v>
      </c>
      <c r="D6718" t="s">
        <v>14556</v>
      </c>
      <c r="E6718" t="s">
        <v>6757</v>
      </c>
      <c r="F6718" t="s">
        <v>17850</v>
      </c>
      <c r="I6718">
        <v>2</v>
      </c>
    </row>
    <row r="6719" spans="1:9" x14ac:dyDescent="0.3">
      <c r="A6719" t="s">
        <v>15373</v>
      </c>
      <c r="B6719" t="s">
        <v>3970</v>
      </c>
      <c r="C6719" t="s">
        <v>15374</v>
      </c>
      <c r="D6719" t="s">
        <v>14556</v>
      </c>
      <c r="E6719" t="s">
        <v>6757</v>
      </c>
      <c r="F6719" t="s">
        <v>17850</v>
      </c>
      <c r="I6719">
        <v>4</v>
      </c>
    </row>
    <row r="6720" spans="1:9" x14ac:dyDescent="0.3">
      <c r="A6720" t="s">
        <v>14657</v>
      </c>
      <c r="B6720" t="s">
        <v>3969</v>
      </c>
      <c r="C6720" t="s">
        <v>14658</v>
      </c>
      <c r="D6720" t="s">
        <v>14556</v>
      </c>
      <c r="E6720" t="s">
        <v>6757</v>
      </c>
      <c r="F6720" t="s">
        <v>17850</v>
      </c>
      <c r="I6720">
        <v>1</v>
      </c>
    </row>
    <row r="6721" spans="1:9" x14ac:dyDescent="0.3">
      <c r="A6721" t="s">
        <v>7831</v>
      </c>
      <c r="B6721" t="s">
        <v>3968</v>
      </c>
      <c r="C6721" t="s">
        <v>7832</v>
      </c>
      <c r="D6721" t="s">
        <v>14556</v>
      </c>
      <c r="E6721" t="s">
        <v>6757</v>
      </c>
      <c r="F6721" t="s">
        <v>17850</v>
      </c>
      <c r="I6721">
        <v>2</v>
      </c>
    </row>
    <row r="6722" spans="1:9" x14ac:dyDescent="0.3">
      <c r="A6722" t="s">
        <v>9879</v>
      </c>
      <c r="B6722" t="s">
        <v>3963</v>
      </c>
      <c r="C6722" t="s">
        <v>9880</v>
      </c>
      <c r="D6722" t="s">
        <v>14556</v>
      </c>
      <c r="E6722" t="s">
        <v>6757</v>
      </c>
      <c r="F6722" t="s">
        <v>17850</v>
      </c>
      <c r="I6722">
        <v>4</v>
      </c>
    </row>
    <row r="6723" spans="1:9" x14ac:dyDescent="0.3">
      <c r="A6723" t="s">
        <v>7037</v>
      </c>
      <c r="B6723" t="s">
        <v>3961</v>
      </c>
      <c r="C6723" t="s">
        <v>7038</v>
      </c>
      <c r="D6723" t="s">
        <v>14556</v>
      </c>
      <c r="E6723" t="s">
        <v>6757</v>
      </c>
      <c r="F6723" t="s">
        <v>17850</v>
      </c>
      <c r="I6723">
        <v>4</v>
      </c>
    </row>
    <row r="6724" spans="1:9" x14ac:dyDescent="0.3">
      <c r="A6724" t="s">
        <v>13904</v>
      </c>
      <c r="B6724" t="s">
        <v>13905</v>
      </c>
      <c r="C6724" t="s">
        <v>13906</v>
      </c>
      <c r="D6724" t="s">
        <v>14556</v>
      </c>
      <c r="E6724" t="s">
        <v>6757</v>
      </c>
      <c r="F6724" t="s">
        <v>17850</v>
      </c>
      <c r="I6724">
        <v>15</v>
      </c>
    </row>
    <row r="6725" spans="1:9" x14ac:dyDescent="0.3">
      <c r="A6725" t="s">
        <v>7676</v>
      </c>
      <c r="B6725" t="s">
        <v>7677</v>
      </c>
      <c r="C6725" t="s">
        <v>7678</v>
      </c>
      <c r="D6725" t="s">
        <v>14556</v>
      </c>
      <c r="E6725" t="s">
        <v>6757</v>
      </c>
      <c r="F6725" t="s">
        <v>17850</v>
      </c>
      <c r="I6725">
        <v>2</v>
      </c>
    </row>
    <row r="6726" spans="1:9" x14ac:dyDescent="0.3">
      <c r="A6726" t="s">
        <v>10710</v>
      </c>
      <c r="B6726" t="s">
        <v>1295</v>
      </c>
      <c r="C6726" t="s">
        <v>10711</v>
      </c>
      <c r="D6726" t="s">
        <v>14556</v>
      </c>
      <c r="E6726" t="s">
        <v>6757</v>
      </c>
      <c r="F6726" t="s">
        <v>17850</v>
      </c>
      <c r="I6726">
        <v>1</v>
      </c>
    </row>
    <row r="6727" spans="1:9" x14ac:dyDescent="0.3">
      <c r="A6727" t="s">
        <v>14767</v>
      </c>
      <c r="B6727" t="s">
        <v>249</v>
      </c>
      <c r="C6727" t="s">
        <v>14768</v>
      </c>
      <c r="D6727" t="s">
        <v>14556</v>
      </c>
      <c r="E6727" t="s">
        <v>6757</v>
      </c>
      <c r="F6727" t="s">
        <v>17850</v>
      </c>
      <c r="I6727">
        <v>4</v>
      </c>
    </row>
    <row r="6728" spans="1:9" x14ac:dyDescent="0.3">
      <c r="A6728" t="s">
        <v>13433</v>
      </c>
      <c r="B6728" t="s">
        <v>13434</v>
      </c>
      <c r="C6728" t="s">
        <v>13435</v>
      </c>
      <c r="D6728" t="s">
        <v>14556</v>
      </c>
      <c r="E6728" t="s">
        <v>6757</v>
      </c>
      <c r="F6728" t="s">
        <v>17850</v>
      </c>
      <c r="I6728">
        <v>4</v>
      </c>
    </row>
    <row r="6729" spans="1:9" x14ac:dyDescent="0.3">
      <c r="A6729" t="s">
        <v>17854</v>
      </c>
      <c r="B6729" t="s">
        <v>3918</v>
      </c>
      <c r="C6729" t="s">
        <v>19360</v>
      </c>
      <c r="D6729" t="s">
        <v>14556</v>
      </c>
      <c r="E6729" t="s">
        <v>6757</v>
      </c>
      <c r="F6729" t="s">
        <v>17850</v>
      </c>
      <c r="I6729">
        <v>2</v>
      </c>
    </row>
    <row r="6730" spans="1:9" x14ac:dyDescent="0.3">
      <c r="A6730" t="s">
        <v>16534</v>
      </c>
      <c r="B6730" t="s">
        <v>16535</v>
      </c>
      <c r="C6730" t="s">
        <v>16536</v>
      </c>
      <c r="D6730" t="s">
        <v>14556</v>
      </c>
      <c r="E6730" t="s">
        <v>6757</v>
      </c>
      <c r="F6730" t="s">
        <v>17850</v>
      </c>
      <c r="I6730">
        <v>2</v>
      </c>
    </row>
    <row r="6731" spans="1:9" x14ac:dyDescent="0.3">
      <c r="A6731" t="s">
        <v>14315</v>
      </c>
      <c r="B6731" t="s">
        <v>3922</v>
      </c>
      <c r="C6731" t="s">
        <v>14316</v>
      </c>
      <c r="D6731" t="s">
        <v>14556</v>
      </c>
      <c r="E6731" t="s">
        <v>6757</v>
      </c>
      <c r="F6731" t="s">
        <v>17850</v>
      </c>
      <c r="I6731">
        <v>2</v>
      </c>
    </row>
    <row r="6732" spans="1:9" x14ac:dyDescent="0.3">
      <c r="A6732" t="s">
        <v>7271</v>
      </c>
      <c r="B6732" t="s">
        <v>7272</v>
      </c>
      <c r="C6732" t="s">
        <v>7273</v>
      </c>
      <c r="D6732" t="s">
        <v>14556</v>
      </c>
      <c r="E6732" t="s">
        <v>6757</v>
      </c>
      <c r="F6732" t="s">
        <v>17850</v>
      </c>
      <c r="I6732">
        <v>2</v>
      </c>
    </row>
    <row r="6733" spans="1:9" x14ac:dyDescent="0.3">
      <c r="A6733" t="s">
        <v>12347</v>
      </c>
      <c r="B6733" t="s">
        <v>3916</v>
      </c>
      <c r="C6733" t="s">
        <v>12348</v>
      </c>
      <c r="D6733" t="s">
        <v>14556</v>
      </c>
      <c r="E6733" t="s">
        <v>6757</v>
      </c>
      <c r="F6733" t="s">
        <v>17850</v>
      </c>
      <c r="I6733">
        <v>2</v>
      </c>
    </row>
    <row r="6734" spans="1:9" x14ac:dyDescent="0.3">
      <c r="A6734" t="s">
        <v>13307</v>
      </c>
      <c r="B6734" t="s">
        <v>3924</v>
      </c>
      <c r="C6734" t="s">
        <v>13308</v>
      </c>
      <c r="D6734" t="s">
        <v>14556</v>
      </c>
      <c r="E6734" t="s">
        <v>6757</v>
      </c>
      <c r="F6734" t="s">
        <v>17850</v>
      </c>
      <c r="I6734">
        <v>4</v>
      </c>
    </row>
    <row r="6735" spans="1:9" x14ac:dyDescent="0.3">
      <c r="A6735" t="s">
        <v>17124</v>
      </c>
      <c r="B6735" t="s">
        <v>8674</v>
      </c>
      <c r="C6735" t="s">
        <v>19361</v>
      </c>
      <c r="D6735" t="s">
        <v>14556</v>
      </c>
      <c r="E6735" t="s">
        <v>6757</v>
      </c>
      <c r="F6735" t="s">
        <v>17850</v>
      </c>
      <c r="I6735">
        <v>2</v>
      </c>
    </row>
    <row r="6736" spans="1:9" x14ac:dyDescent="0.3">
      <c r="A6736" t="s">
        <v>17126</v>
      </c>
      <c r="B6736" t="s">
        <v>6911</v>
      </c>
      <c r="C6736" t="s">
        <v>18810</v>
      </c>
      <c r="D6736" t="s">
        <v>14556</v>
      </c>
      <c r="E6736" t="s">
        <v>6757</v>
      </c>
      <c r="F6736" t="s">
        <v>17850</v>
      </c>
      <c r="I6736">
        <v>5</v>
      </c>
    </row>
    <row r="6737" spans="1:9" x14ac:dyDescent="0.3">
      <c r="A6737" t="s">
        <v>17122</v>
      </c>
      <c r="B6737" t="s">
        <v>17976</v>
      </c>
      <c r="C6737" t="s">
        <v>18813</v>
      </c>
      <c r="D6737" t="s">
        <v>14556</v>
      </c>
      <c r="E6737" t="s">
        <v>6757</v>
      </c>
      <c r="F6737" t="s">
        <v>17850</v>
      </c>
      <c r="I6737">
        <v>2</v>
      </c>
    </row>
    <row r="6738" spans="1:9" x14ac:dyDescent="0.3">
      <c r="A6738" t="s">
        <v>17855</v>
      </c>
      <c r="B6738" t="s">
        <v>8735</v>
      </c>
      <c r="C6738" t="s">
        <v>18809</v>
      </c>
      <c r="D6738" t="s">
        <v>14556</v>
      </c>
      <c r="E6738" t="s">
        <v>6757</v>
      </c>
      <c r="F6738" t="s">
        <v>17850</v>
      </c>
      <c r="I6738">
        <v>6</v>
      </c>
    </row>
    <row r="6739" spans="1:9" x14ac:dyDescent="0.3">
      <c r="A6739" t="s">
        <v>7490</v>
      </c>
      <c r="B6739" t="s">
        <v>7491</v>
      </c>
      <c r="C6739" t="s">
        <v>7492</v>
      </c>
      <c r="D6739" t="s">
        <v>14556</v>
      </c>
      <c r="E6739" t="s">
        <v>6757</v>
      </c>
      <c r="F6739" t="s">
        <v>17850</v>
      </c>
      <c r="I6739">
        <v>3</v>
      </c>
    </row>
    <row r="6740" spans="1:9" x14ac:dyDescent="0.3">
      <c r="A6740" t="s">
        <v>10757</v>
      </c>
      <c r="B6740" t="s">
        <v>10758</v>
      </c>
      <c r="C6740" t="s">
        <v>10759</v>
      </c>
      <c r="D6740" t="s">
        <v>14556</v>
      </c>
      <c r="E6740" t="s">
        <v>6757</v>
      </c>
      <c r="F6740" t="s">
        <v>17850</v>
      </c>
      <c r="I6740">
        <v>2</v>
      </c>
    </row>
    <row r="6741" spans="1:9" x14ac:dyDescent="0.3">
      <c r="A6741" t="s">
        <v>16337</v>
      </c>
      <c r="B6741" t="s">
        <v>3930</v>
      </c>
      <c r="C6741" t="s">
        <v>16338</v>
      </c>
      <c r="D6741" t="s">
        <v>14556</v>
      </c>
      <c r="E6741" t="s">
        <v>6757</v>
      </c>
      <c r="F6741" t="s">
        <v>17850</v>
      </c>
      <c r="I6741">
        <v>2</v>
      </c>
    </row>
    <row r="6742" spans="1:9" x14ac:dyDescent="0.3">
      <c r="A6742" t="s">
        <v>12452</v>
      </c>
      <c r="B6742" t="s">
        <v>12453</v>
      </c>
      <c r="C6742" t="s">
        <v>12454</v>
      </c>
      <c r="D6742" t="s">
        <v>14556</v>
      </c>
      <c r="E6742" t="s">
        <v>6757</v>
      </c>
      <c r="F6742" t="s">
        <v>17850</v>
      </c>
      <c r="I6742">
        <v>3</v>
      </c>
    </row>
    <row r="6743" spans="1:9" x14ac:dyDescent="0.3">
      <c r="A6743" t="s">
        <v>12112</v>
      </c>
      <c r="B6743" t="s">
        <v>12113</v>
      </c>
      <c r="C6743" t="s">
        <v>12114</v>
      </c>
      <c r="D6743" t="s">
        <v>14556</v>
      </c>
      <c r="E6743" t="s">
        <v>6757</v>
      </c>
      <c r="F6743" t="s">
        <v>17850</v>
      </c>
      <c r="I6743">
        <v>2</v>
      </c>
    </row>
    <row r="6744" spans="1:9" x14ac:dyDescent="0.3">
      <c r="A6744" t="s">
        <v>15829</v>
      </c>
      <c r="B6744" t="s">
        <v>3940</v>
      </c>
      <c r="C6744" t="s">
        <v>15830</v>
      </c>
      <c r="D6744" t="s">
        <v>14556</v>
      </c>
      <c r="E6744" t="s">
        <v>6757</v>
      </c>
      <c r="F6744" t="s">
        <v>17850</v>
      </c>
      <c r="I6744">
        <v>3</v>
      </c>
    </row>
    <row r="6745" spans="1:9" x14ac:dyDescent="0.3">
      <c r="A6745" t="s">
        <v>11584</v>
      </c>
      <c r="B6745" t="s">
        <v>3953</v>
      </c>
      <c r="C6745" t="s">
        <v>11585</v>
      </c>
      <c r="D6745" t="s">
        <v>14556</v>
      </c>
      <c r="E6745" t="s">
        <v>6757</v>
      </c>
      <c r="F6745" t="s">
        <v>17850</v>
      </c>
      <c r="I6745">
        <v>3</v>
      </c>
    </row>
    <row r="6746" spans="1:9" x14ac:dyDescent="0.3">
      <c r="A6746" t="s">
        <v>17125</v>
      </c>
      <c r="B6746" t="s">
        <v>11383</v>
      </c>
      <c r="C6746" t="s">
        <v>19059</v>
      </c>
      <c r="D6746" t="s">
        <v>14556</v>
      </c>
      <c r="E6746" t="s">
        <v>6757</v>
      </c>
      <c r="F6746" t="s">
        <v>17850</v>
      </c>
      <c r="I6746">
        <v>2</v>
      </c>
    </row>
    <row r="6747" spans="1:9" x14ac:dyDescent="0.3">
      <c r="A6747" t="s">
        <v>16217</v>
      </c>
      <c r="B6747" t="s">
        <v>16218</v>
      </c>
      <c r="C6747" t="s">
        <v>16219</v>
      </c>
      <c r="D6747" t="s">
        <v>14556</v>
      </c>
      <c r="E6747" t="s">
        <v>6757</v>
      </c>
      <c r="F6747" t="s">
        <v>17850</v>
      </c>
      <c r="I6747">
        <v>2</v>
      </c>
    </row>
    <row r="6748" spans="1:9" x14ac:dyDescent="0.3">
      <c r="A6748" t="s">
        <v>3915</v>
      </c>
      <c r="B6748" t="s">
        <v>3916</v>
      </c>
      <c r="C6748" t="s">
        <v>6379</v>
      </c>
      <c r="D6748" t="s">
        <v>14556</v>
      </c>
      <c r="E6748" t="s">
        <v>6757</v>
      </c>
      <c r="F6748" t="s">
        <v>17850</v>
      </c>
      <c r="I6748">
        <v>4</v>
      </c>
    </row>
    <row r="6749" spans="1:9" x14ac:dyDescent="0.3">
      <c r="A6749" t="s">
        <v>3917</v>
      </c>
      <c r="B6749" t="s">
        <v>3918</v>
      </c>
      <c r="C6749" t="s">
        <v>6380</v>
      </c>
      <c r="D6749" t="s">
        <v>14556</v>
      </c>
      <c r="E6749" t="s">
        <v>6757</v>
      </c>
      <c r="F6749" t="s">
        <v>17850</v>
      </c>
      <c r="I6749">
        <v>4</v>
      </c>
    </row>
    <row r="6750" spans="1:9" x14ac:dyDescent="0.3">
      <c r="A6750" t="s">
        <v>3923</v>
      </c>
      <c r="B6750" t="s">
        <v>3924</v>
      </c>
      <c r="C6750" t="s">
        <v>6383</v>
      </c>
      <c r="D6750" t="s">
        <v>14556</v>
      </c>
      <c r="E6750" t="s">
        <v>6757</v>
      </c>
      <c r="F6750" t="s">
        <v>17850</v>
      </c>
      <c r="I6750">
        <v>4</v>
      </c>
    </row>
    <row r="6751" spans="1:9" x14ac:dyDescent="0.3">
      <c r="A6751" t="s">
        <v>3925</v>
      </c>
      <c r="B6751" t="s">
        <v>3926</v>
      </c>
      <c r="C6751" t="s">
        <v>6384</v>
      </c>
      <c r="D6751" t="s">
        <v>14556</v>
      </c>
      <c r="E6751" t="s">
        <v>6757</v>
      </c>
      <c r="F6751" t="s">
        <v>17850</v>
      </c>
      <c r="I6751">
        <v>4</v>
      </c>
    </row>
    <row r="6752" spans="1:9" x14ac:dyDescent="0.3">
      <c r="A6752" t="s">
        <v>3927</v>
      </c>
      <c r="B6752" t="s">
        <v>3928</v>
      </c>
      <c r="C6752" t="s">
        <v>6385</v>
      </c>
      <c r="D6752" t="s">
        <v>14556</v>
      </c>
      <c r="E6752" t="s">
        <v>6757</v>
      </c>
      <c r="F6752" t="s">
        <v>17850</v>
      </c>
      <c r="I6752">
        <v>4</v>
      </c>
    </row>
    <row r="6753" spans="1:9" x14ac:dyDescent="0.3">
      <c r="A6753" t="s">
        <v>3929</v>
      </c>
      <c r="B6753" t="s">
        <v>3930</v>
      </c>
      <c r="C6753" t="s">
        <v>6386</v>
      </c>
      <c r="D6753" t="s">
        <v>14556</v>
      </c>
      <c r="E6753" t="s">
        <v>6757</v>
      </c>
      <c r="F6753" t="s">
        <v>17850</v>
      </c>
      <c r="I6753">
        <v>4</v>
      </c>
    </row>
    <row r="6754" spans="1:9" x14ac:dyDescent="0.3">
      <c r="A6754" t="s">
        <v>3921</v>
      </c>
      <c r="B6754" t="s">
        <v>3922</v>
      </c>
      <c r="C6754" t="s">
        <v>6382</v>
      </c>
      <c r="D6754" t="s">
        <v>14556</v>
      </c>
      <c r="E6754" t="s">
        <v>6757</v>
      </c>
      <c r="F6754" t="s">
        <v>17850</v>
      </c>
      <c r="I6754">
        <v>4</v>
      </c>
    </row>
    <row r="6755" spans="1:9" x14ac:dyDescent="0.3">
      <c r="A6755" t="s">
        <v>3919</v>
      </c>
      <c r="B6755" t="s">
        <v>3920</v>
      </c>
      <c r="C6755" t="s">
        <v>6381</v>
      </c>
      <c r="D6755" t="s">
        <v>14556</v>
      </c>
      <c r="E6755" t="s">
        <v>6757</v>
      </c>
      <c r="F6755" t="s">
        <v>17850</v>
      </c>
      <c r="I6755">
        <v>4</v>
      </c>
    </row>
    <row r="6756" spans="1:9" x14ac:dyDescent="0.3">
      <c r="A6756" t="s">
        <v>3931</v>
      </c>
      <c r="B6756" t="s">
        <v>3932</v>
      </c>
      <c r="C6756" t="s">
        <v>6387</v>
      </c>
      <c r="D6756" t="s">
        <v>14556</v>
      </c>
      <c r="E6756" t="s">
        <v>6757</v>
      </c>
      <c r="F6756" t="s">
        <v>17850</v>
      </c>
      <c r="I6756">
        <v>4</v>
      </c>
    </row>
    <row r="6757" spans="1:9" x14ac:dyDescent="0.3">
      <c r="A6757" t="s">
        <v>3933</v>
      </c>
      <c r="B6757" t="s">
        <v>3934</v>
      </c>
      <c r="C6757" t="s">
        <v>6388</v>
      </c>
      <c r="D6757" t="s">
        <v>14556</v>
      </c>
      <c r="E6757" t="s">
        <v>6757</v>
      </c>
      <c r="F6757" t="s">
        <v>17850</v>
      </c>
      <c r="I6757">
        <v>4</v>
      </c>
    </row>
    <row r="6758" spans="1:9" x14ac:dyDescent="0.3">
      <c r="A6758" t="s">
        <v>3935</v>
      </c>
      <c r="B6758" t="s">
        <v>3936</v>
      </c>
      <c r="C6758" t="s">
        <v>6389</v>
      </c>
      <c r="D6758" t="s">
        <v>14556</v>
      </c>
      <c r="E6758" t="s">
        <v>6757</v>
      </c>
      <c r="F6758" t="s">
        <v>17850</v>
      </c>
      <c r="I6758">
        <v>4</v>
      </c>
    </row>
    <row r="6759" spans="1:9" x14ac:dyDescent="0.3">
      <c r="A6759" t="s">
        <v>3937</v>
      </c>
      <c r="B6759" t="s">
        <v>3938</v>
      </c>
      <c r="C6759" t="s">
        <v>6390</v>
      </c>
      <c r="D6759" t="s">
        <v>14556</v>
      </c>
      <c r="E6759" t="s">
        <v>6757</v>
      </c>
      <c r="F6759" t="s">
        <v>17850</v>
      </c>
      <c r="I6759">
        <v>4</v>
      </c>
    </row>
    <row r="6760" spans="1:9" x14ac:dyDescent="0.3">
      <c r="A6760" t="s">
        <v>3939</v>
      </c>
      <c r="B6760" t="s">
        <v>3940</v>
      </c>
      <c r="C6760" t="s">
        <v>6391</v>
      </c>
      <c r="D6760" t="s">
        <v>14556</v>
      </c>
      <c r="E6760" t="s">
        <v>6757</v>
      </c>
      <c r="F6760" t="s">
        <v>17850</v>
      </c>
      <c r="I6760">
        <v>4</v>
      </c>
    </row>
    <row r="6761" spans="1:9" x14ac:dyDescent="0.3">
      <c r="A6761" t="s">
        <v>3941</v>
      </c>
      <c r="B6761" t="s">
        <v>3942</v>
      </c>
      <c r="C6761" t="s">
        <v>6392</v>
      </c>
      <c r="D6761" t="s">
        <v>14556</v>
      </c>
      <c r="E6761" t="s">
        <v>6757</v>
      </c>
      <c r="F6761" t="s">
        <v>17850</v>
      </c>
      <c r="I6761">
        <v>4</v>
      </c>
    </row>
    <row r="6762" spans="1:9" x14ac:dyDescent="0.3">
      <c r="A6762" t="s">
        <v>3943</v>
      </c>
      <c r="B6762" t="s">
        <v>3944</v>
      </c>
      <c r="C6762" t="s">
        <v>6393</v>
      </c>
      <c r="D6762" t="s">
        <v>14556</v>
      </c>
      <c r="E6762" t="s">
        <v>6757</v>
      </c>
      <c r="F6762" t="s">
        <v>17850</v>
      </c>
      <c r="I6762">
        <v>4</v>
      </c>
    </row>
    <row r="6763" spans="1:9" x14ac:dyDescent="0.3">
      <c r="A6763" t="s">
        <v>3945</v>
      </c>
      <c r="B6763" t="s">
        <v>298</v>
      </c>
      <c r="C6763" t="s">
        <v>6394</v>
      </c>
      <c r="D6763" t="s">
        <v>14556</v>
      </c>
      <c r="E6763" t="s">
        <v>6757</v>
      </c>
      <c r="F6763" t="s">
        <v>17850</v>
      </c>
      <c r="I6763">
        <v>4</v>
      </c>
    </row>
    <row r="6764" spans="1:9" x14ac:dyDescent="0.3">
      <c r="A6764" t="s">
        <v>3946</v>
      </c>
      <c r="B6764" t="s">
        <v>3947</v>
      </c>
      <c r="C6764" t="s">
        <v>6395</v>
      </c>
      <c r="D6764" t="s">
        <v>14556</v>
      </c>
      <c r="E6764" t="s">
        <v>6757</v>
      </c>
      <c r="F6764" t="s">
        <v>17850</v>
      </c>
      <c r="I6764">
        <v>4</v>
      </c>
    </row>
    <row r="6765" spans="1:9" x14ac:dyDescent="0.3">
      <c r="A6765" t="s">
        <v>3948</v>
      </c>
      <c r="B6765" t="s">
        <v>3949</v>
      </c>
      <c r="C6765" t="s">
        <v>6396</v>
      </c>
      <c r="D6765" t="s">
        <v>14556</v>
      </c>
      <c r="E6765" t="s">
        <v>6757</v>
      </c>
      <c r="F6765" t="s">
        <v>17850</v>
      </c>
      <c r="I6765">
        <v>4</v>
      </c>
    </row>
    <row r="6766" spans="1:9" x14ac:dyDescent="0.3">
      <c r="A6766" t="s">
        <v>3950</v>
      </c>
      <c r="B6766" t="s">
        <v>3951</v>
      </c>
      <c r="C6766" t="s">
        <v>6397</v>
      </c>
      <c r="D6766" t="s">
        <v>14556</v>
      </c>
      <c r="E6766" t="s">
        <v>6757</v>
      </c>
      <c r="F6766" t="s">
        <v>17850</v>
      </c>
      <c r="I6766">
        <v>4</v>
      </c>
    </row>
    <row r="6767" spans="1:9" x14ac:dyDescent="0.3">
      <c r="A6767" t="s">
        <v>3952</v>
      </c>
      <c r="B6767" t="s">
        <v>3953</v>
      </c>
      <c r="C6767" t="s">
        <v>6398</v>
      </c>
      <c r="D6767" t="s">
        <v>14556</v>
      </c>
      <c r="E6767" t="s">
        <v>6757</v>
      </c>
      <c r="F6767" t="s">
        <v>17850</v>
      </c>
      <c r="I6767">
        <v>4</v>
      </c>
    </row>
    <row r="6768" spans="1:9" x14ac:dyDescent="0.3">
      <c r="A6768" t="s">
        <v>3954</v>
      </c>
      <c r="B6768" t="s">
        <v>3955</v>
      </c>
      <c r="C6768" t="s">
        <v>6399</v>
      </c>
      <c r="D6768" t="s">
        <v>14556</v>
      </c>
      <c r="E6768" t="s">
        <v>6757</v>
      </c>
      <c r="F6768" t="s">
        <v>17850</v>
      </c>
      <c r="I6768">
        <v>4</v>
      </c>
    </row>
    <row r="6769" spans="1:9" x14ac:dyDescent="0.3">
      <c r="A6769" t="s">
        <v>3956</v>
      </c>
      <c r="B6769" t="s">
        <v>3957</v>
      </c>
      <c r="C6769" t="s">
        <v>6400</v>
      </c>
      <c r="D6769" t="s">
        <v>14556</v>
      </c>
      <c r="E6769" t="s">
        <v>6757</v>
      </c>
      <c r="F6769" t="s">
        <v>17850</v>
      </c>
      <c r="I6769">
        <v>4</v>
      </c>
    </row>
    <row r="6770" spans="1:9" x14ac:dyDescent="0.3">
      <c r="A6770" t="s">
        <v>14175</v>
      </c>
      <c r="B6770" t="s">
        <v>14176</v>
      </c>
      <c r="C6770" t="s">
        <v>14177</v>
      </c>
      <c r="D6770" t="s">
        <v>14556</v>
      </c>
      <c r="E6770" t="s">
        <v>6757</v>
      </c>
      <c r="F6770" t="s">
        <v>17850</v>
      </c>
      <c r="I6770">
        <v>2</v>
      </c>
    </row>
    <row r="6771" spans="1:9" x14ac:dyDescent="0.3">
      <c r="A6771" t="s">
        <v>18600</v>
      </c>
      <c r="B6771" t="s">
        <v>3938</v>
      </c>
      <c r="C6771" t="s">
        <v>19362</v>
      </c>
      <c r="D6771" t="s">
        <v>14556</v>
      </c>
      <c r="E6771" t="s">
        <v>6757</v>
      </c>
      <c r="F6771" t="s">
        <v>17850</v>
      </c>
      <c r="I6771">
        <v>2</v>
      </c>
    </row>
    <row r="6772" spans="1:9" x14ac:dyDescent="0.3">
      <c r="A6772" t="s">
        <v>17851</v>
      </c>
      <c r="B6772" t="s">
        <v>3944</v>
      </c>
      <c r="C6772" t="s">
        <v>19363</v>
      </c>
      <c r="D6772" t="s">
        <v>14556</v>
      </c>
      <c r="E6772" t="s">
        <v>6757</v>
      </c>
      <c r="F6772" t="s">
        <v>17850</v>
      </c>
      <c r="I6772">
        <v>3</v>
      </c>
    </row>
    <row r="6773" spans="1:9" x14ac:dyDescent="0.3">
      <c r="A6773" t="s">
        <v>14630</v>
      </c>
      <c r="B6773" t="s">
        <v>338</v>
      </c>
      <c r="C6773" t="s">
        <v>14631</v>
      </c>
      <c r="D6773" t="s">
        <v>18601</v>
      </c>
      <c r="E6773" t="s">
        <v>6757</v>
      </c>
      <c r="F6773" t="s">
        <v>17396</v>
      </c>
      <c r="I6773">
        <v>3</v>
      </c>
    </row>
    <row r="6774" spans="1:9" x14ac:dyDescent="0.3">
      <c r="A6774" t="s">
        <v>7412</v>
      </c>
      <c r="B6774" t="s">
        <v>340</v>
      </c>
      <c r="C6774" t="s">
        <v>7413</v>
      </c>
      <c r="D6774" t="s">
        <v>18601</v>
      </c>
      <c r="E6774" t="s">
        <v>6757</v>
      </c>
      <c r="F6774" t="s">
        <v>17396</v>
      </c>
      <c r="I6774">
        <v>4</v>
      </c>
    </row>
    <row r="6775" spans="1:9" x14ac:dyDescent="0.3">
      <c r="A6775" t="s">
        <v>14562</v>
      </c>
      <c r="B6775" t="s">
        <v>342</v>
      </c>
      <c r="C6775" t="s">
        <v>14563</v>
      </c>
      <c r="D6775" t="s">
        <v>18601</v>
      </c>
      <c r="E6775" t="s">
        <v>6757</v>
      </c>
      <c r="F6775" t="s">
        <v>17396</v>
      </c>
      <c r="I6775">
        <v>8</v>
      </c>
    </row>
    <row r="6776" spans="1:9" x14ac:dyDescent="0.3">
      <c r="A6776" t="s">
        <v>13717</v>
      </c>
      <c r="B6776" t="s">
        <v>344</v>
      </c>
      <c r="C6776" t="s">
        <v>13718</v>
      </c>
      <c r="D6776" t="s">
        <v>18601</v>
      </c>
      <c r="E6776" t="s">
        <v>6757</v>
      </c>
      <c r="F6776" t="s">
        <v>17396</v>
      </c>
      <c r="I6776">
        <v>7</v>
      </c>
    </row>
    <row r="6777" spans="1:9" x14ac:dyDescent="0.3">
      <c r="A6777" t="s">
        <v>13161</v>
      </c>
      <c r="B6777" t="s">
        <v>346</v>
      </c>
      <c r="C6777" t="s">
        <v>13162</v>
      </c>
      <c r="D6777" t="s">
        <v>18601</v>
      </c>
      <c r="E6777" t="s">
        <v>6757</v>
      </c>
      <c r="F6777" t="s">
        <v>17396</v>
      </c>
      <c r="I6777">
        <v>7</v>
      </c>
    </row>
    <row r="6778" spans="1:9" x14ac:dyDescent="0.3">
      <c r="A6778" t="s">
        <v>14476</v>
      </c>
      <c r="B6778" t="s">
        <v>18602</v>
      </c>
      <c r="C6778" t="s">
        <v>14477</v>
      </c>
      <c r="D6778" t="s">
        <v>18601</v>
      </c>
      <c r="E6778" t="s">
        <v>6757</v>
      </c>
      <c r="F6778" t="s">
        <v>17396</v>
      </c>
      <c r="I6778">
        <v>7</v>
      </c>
    </row>
    <row r="6779" spans="1:9" x14ac:dyDescent="0.3">
      <c r="A6779" t="s">
        <v>13359</v>
      </c>
      <c r="B6779" t="s">
        <v>350</v>
      </c>
      <c r="C6779" t="s">
        <v>13360</v>
      </c>
      <c r="D6779" t="s">
        <v>18601</v>
      </c>
      <c r="E6779" t="s">
        <v>6757</v>
      </c>
      <c r="F6779" t="s">
        <v>17396</v>
      </c>
      <c r="I6779">
        <v>7</v>
      </c>
    </row>
    <row r="6780" spans="1:9" x14ac:dyDescent="0.3">
      <c r="A6780" t="s">
        <v>9153</v>
      </c>
      <c r="B6780" t="s">
        <v>352</v>
      </c>
      <c r="C6780" t="s">
        <v>9154</v>
      </c>
      <c r="D6780" t="s">
        <v>18601</v>
      </c>
      <c r="E6780" t="s">
        <v>6757</v>
      </c>
      <c r="F6780" t="s">
        <v>17396</v>
      </c>
      <c r="I6780">
        <v>5</v>
      </c>
    </row>
    <row r="6781" spans="1:9" x14ac:dyDescent="0.3">
      <c r="A6781" t="s">
        <v>16528</v>
      </c>
      <c r="B6781" t="s">
        <v>354</v>
      </c>
      <c r="C6781" t="s">
        <v>16529</v>
      </c>
      <c r="D6781" t="s">
        <v>18601</v>
      </c>
      <c r="E6781" t="s">
        <v>6757</v>
      </c>
      <c r="F6781" t="s">
        <v>17396</v>
      </c>
      <c r="I6781">
        <v>7</v>
      </c>
    </row>
    <row r="6782" spans="1:9" x14ac:dyDescent="0.3">
      <c r="A6782" t="s">
        <v>12472</v>
      </c>
      <c r="B6782" t="s">
        <v>356</v>
      </c>
      <c r="C6782" t="s">
        <v>12473</v>
      </c>
      <c r="D6782" t="s">
        <v>18601</v>
      </c>
      <c r="E6782" t="s">
        <v>6757</v>
      </c>
      <c r="F6782" t="s">
        <v>17396</v>
      </c>
      <c r="I6782">
        <v>7</v>
      </c>
    </row>
    <row r="6783" spans="1:9" x14ac:dyDescent="0.3">
      <c r="A6783" t="s">
        <v>10730</v>
      </c>
      <c r="B6783" t="s">
        <v>358</v>
      </c>
      <c r="C6783" t="s">
        <v>10731</v>
      </c>
      <c r="D6783" t="s">
        <v>18601</v>
      </c>
      <c r="E6783" t="s">
        <v>6757</v>
      </c>
      <c r="F6783" t="s">
        <v>17396</v>
      </c>
      <c r="I6783">
        <v>5</v>
      </c>
    </row>
    <row r="6784" spans="1:9" x14ac:dyDescent="0.3">
      <c r="A6784" t="s">
        <v>12697</v>
      </c>
      <c r="B6784" t="s">
        <v>295</v>
      </c>
      <c r="C6784" t="s">
        <v>12698</v>
      </c>
      <c r="D6784" t="s">
        <v>18601</v>
      </c>
      <c r="E6784" t="s">
        <v>6757</v>
      </c>
      <c r="F6784" t="s">
        <v>17396</v>
      </c>
      <c r="I6784">
        <v>9</v>
      </c>
    </row>
    <row r="6785" spans="1:9" x14ac:dyDescent="0.3">
      <c r="A6785" t="s">
        <v>14239</v>
      </c>
      <c r="B6785" t="s">
        <v>361</v>
      </c>
      <c r="C6785" t="s">
        <v>14240</v>
      </c>
      <c r="D6785" t="s">
        <v>18601</v>
      </c>
      <c r="E6785" t="s">
        <v>6757</v>
      </c>
      <c r="F6785" t="s">
        <v>17396</v>
      </c>
      <c r="I6785">
        <v>5</v>
      </c>
    </row>
    <row r="6786" spans="1:9" x14ac:dyDescent="0.3">
      <c r="A6786" t="s">
        <v>11761</v>
      </c>
      <c r="B6786" t="s">
        <v>363</v>
      </c>
      <c r="C6786" t="s">
        <v>11762</v>
      </c>
      <c r="D6786" t="s">
        <v>18601</v>
      </c>
      <c r="E6786" t="s">
        <v>6757</v>
      </c>
      <c r="F6786" t="s">
        <v>17396</v>
      </c>
      <c r="I6786">
        <v>4</v>
      </c>
    </row>
    <row r="6787" spans="1:9" x14ac:dyDescent="0.3">
      <c r="A6787" t="s">
        <v>8511</v>
      </c>
      <c r="B6787" t="s">
        <v>365</v>
      </c>
      <c r="C6787" t="s">
        <v>8512</v>
      </c>
      <c r="D6787" t="s">
        <v>18601</v>
      </c>
      <c r="E6787" t="s">
        <v>6757</v>
      </c>
      <c r="F6787" t="s">
        <v>17396</v>
      </c>
      <c r="I6787">
        <v>4</v>
      </c>
    </row>
    <row r="6788" spans="1:9" x14ac:dyDescent="0.3">
      <c r="A6788" t="s">
        <v>15782</v>
      </c>
      <c r="B6788" t="s">
        <v>367</v>
      </c>
      <c r="C6788" t="s">
        <v>15783</v>
      </c>
      <c r="D6788" t="s">
        <v>18601</v>
      </c>
      <c r="E6788" t="s">
        <v>6757</v>
      </c>
      <c r="F6788" t="s">
        <v>17396</v>
      </c>
      <c r="I6788">
        <v>8</v>
      </c>
    </row>
    <row r="6789" spans="1:9" x14ac:dyDescent="0.3">
      <c r="A6789" t="s">
        <v>16637</v>
      </c>
      <c r="B6789" t="s">
        <v>369</v>
      </c>
      <c r="C6789" t="s">
        <v>16638</v>
      </c>
      <c r="D6789" t="s">
        <v>18601</v>
      </c>
      <c r="E6789" t="s">
        <v>6757</v>
      </c>
      <c r="F6789" t="s">
        <v>17396</v>
      </c>
      <c r="I6789">
        <v>4</v>
      </c>
    </row>
    <row r="6790" spans="1:9" x14ac:dyDescent="0.3">
      <c r="A6790" t="s">
        <v>14529</v>
      </c>
      <c r="B6790" t="s">
        <v>371</v>
      </c>
      <c r="C6790" t="s">
        <v>14530</v>
      </c>
      <c r="D6790" t="s">
        <v>18601</v>
      </c>
      <c r="E6790" t="s">
        <v>6757</v>
      </c>
      <c r="F6790" t="s">
        <v>17396</v>
      </c>
      <c r="I6790">
        <v>4</v>
      </c>
    </row>
    <row r="6791" spans="1:9" x14ac:dyDescent="0.3">
      <c r="A6791" t="s">
        <v>11794</v>
      </c>
      <c r="B6791" t="s">
        <v>373</v>
      </c>
      <c r="C6791" t="s">
        <v>11795</v>
      </c>
      <c r="D6791" t="s">
        <v>18601</v>
      </c>
      <c r="E6791" t="s">
        <v>6757</v>
      </c>
      <c r="F6791" t="s">
        <v>17396</v>
      </c>
      <c r="I6791">
        <v>9</v>
      </c>
    </row>
    <row r="6792" spans="1:9" x14ac:dyDescent="0.3">
      <c r="A6792" t="s">
        <v>11353</v>
      </c>
      <c r="B6792" t="s">
        <v>374</v>
      </c>
      <c r="C6792" t="s">
        <v>11354</v>
      </c>
      <c r="D6792" t="s">
        <v>18601</v>
      </c>
      <c r="E6792" t="s">
        <v>6757</v>
      </c>
      <c r="F6792" t="s">
        <v>17396</v>
      </c>
      <c r="I6792">
        <v>14</v>
      </c>
    </row>
    <row r="6793" spans="1:9" x14ac:dyDescent="0.3">
      <c r="A6793" t="s">
        <v>7197</v>
      </c>
      <c r="B6793" t="s">
        <v>375</v>
      </c>
      <c r="C6793" t="s">
        <v>7198</v>
      </c>
      <c r="D6793" t="s">
        <v>18601</v>
      </c>
      <c r="E6793" t="s">
        <v>6757</v>
      </c>
      <c r="F6793" t="s">
        <v>17396</v>
      </c>
      <c r="I6793">
        <v>15</v>
      </c>
    </row>
    <row r="6794" spans="1:9" x14ac:dyDescent="0.3">
      <c r="A6794" t="s">
        <v>15764</v>
      </c>
      <c r="B6794" t="s">
        <v>376</v>
      </c>
      <c r="C6794" t="s">
        <v>15765</v>
      </c>
      <c r="D6794" t="s">
        <v>18601</v>
      </c>
      <c r="E6794" t="s">
        <v>6757</v>
      </c>
      <c r="F6794" t="s">
        <v>17396</v>
      </c>
      <c r="I6794">
        <v>17</v>
      </c>
    </row>
    <row r="6795" spans="1:9" x14ac:dyDescent="0.3">
      <c r="A6795" t="s">
        <v>14920</v>
      </c>
      <c r="B6795" t="s">
        <v>377</v>
      </c>
      <c r="C6795" t="s">
        <v>14921</v>
      </c>
      <c r="D6795" t="s">
        <v>18601</v>
      </c>
      <c r="E6795" t="s">
        <v>6757</v>
      </c>
      <c r="F6795" t="s">
        <v>17396</v>
      </c>
      <c r="I6795">
        <v>14</v>
      </c>
    </row>
    <row r="6796" spans="1:9" x14ac:dyDescent="0.3">
      <c r="A6796" t="s">
        <v>16880</v>
      </c>
      <c r="B6796" t="s">
        <v>378</v>
      </c>
      <c r="C6796" t="s">
        <v>16881</v>
      </c>
      <c r="D6796" t="s">
        <v>18601</v>
      </c>
      <c r="E6796" t="s">
        <v>6757</v>
      </c>
      <c r="F6796" t="s">
        <v>17396</v>
      </c>
      <c r="I6796">
        <v>14</v>
      </c>
    </row>
    <row r="6797" spans="1:9" x14ac:dyDescent="0.3">
      <c r="A6797" t="s">
        <v>16566</v>
      </c>
      <c r="B6797" t="s">
        <v>379</v>
      </c>
      <c r="C6797" t="s">
        <v>16567</v>
      </c>
      <c r="D6797" t="s">
        <v>18601</v>
      </c>
      <c r="E6797" t="s">
        <v>6757</v>
      </c>
      <c r="F6797" t="s">
        <v>17396</v>
      </c>
      <c r="I6797">
        <v>14</v>
      </c>
    </row>
    <row r="6798" spans="1:9" x14ac:dyDescent="0.3">
      <c r="A6798" t="s">
        <v>10140</v>
      </c>
      <c r="B6798" t="s">
        <v>380</v>
      </c>
      <c r="C6798" t="s">
        <v>10141</v>
      </c>
      <c r="D6798" t="s">
        <v>18601</v>
      </c>
      <c r="E6798" t="s">
        <v>6757</v>
      </c>
      <c r="F6798" t="s">
        <v>17396</v>
      </c>
      <c r="I6798">
        <v>15</v>
      </c>
    </row>
    <row r="6799" spans="1:9" x14ac:dyDescent="0.3">
      <c r="A6799" t="s">
        <v>10484</v>
      </c>
      <c r="B6799" t="s">
        <v>381</v>
      </c>
      <c r="C6799" t="s">
        <v>10485</v>
      </c>
      <c r="D6799" t="s">
        <v>18601</v>
      </c>
      <c r="E6799" t="s">
        <v>6757</v>
      </c>
      <c r="F6799" t="s">
        <v>17396</v>
      </c>
      <c r="I6799">
        <v>17</v>
      </c>
    </row>
    <row r="6800" spans="1:9" x14ac:dyDescent="0.3">
      <c r="A6800" t="s">
        <v>15747</v>
      </c>
      <c r="B6800" t="s">
        <v>382</v>
      </c>
      <c r="C6800" t="s">
        <v>15748</v>
      </c>
      <c r="D6800" t="s">
        <v>18601</v>
      </c>
      <c r="E6800" t="s">
        <v>6757</v>
      </c>
      <c r="F6800" t="s">
        <v>17396</v>
      </c>
      <c r="I6800">
        <v>14</v>
      </c>
    </row>
    <row r="6801" spans="1:9" x14ac:dyDescent="0.3">
      <c r="A6801" t="s">
        <v>16583</v>
      </c>
      <c r="B6801" t="s">
        <v>383</v>
      </c>
      <c r="C6801" t="s">
        <v>16584</v>
      </c>
      <c r="D6801" t="s">
        <v>18601</v>
      </c>
      <c r="E6801" t="s">
        <v>6757</v>
      </c>
      <c r="F6801" t="s">
        <v>17396</v>
      </c>
      <c r="I6801">
        <v>16</v>
      </c>
    </row>
    <row r="6802" spans="1:9" x14ac:dyDescent="0.3">
      <c r="A6802" t="s">
        <v>7739</v>
      </c>
      <c r="B6802" t="s">
        <v>384</v>
      </c>
      <c r="C6802" t="s">
        <v>7740</v>
      </c>
      <c r="D6802" t="s">
        <v>18601</v>
      </c>
      <c r="E6802" t="s">
        <v>6757</v>
      </c>
      <c r="F6802" t="s">
        <v>17396</v>
      </c>
      <c r="I6802">
        <v>16</v>
      </c>
    </row>
    <row r="6803" spans="1:9" x14ac:dyDescent="0.3">
      <c r="A6803" t="s">
        <v>10226</v>
      </c>
      <c r="B6803" t="s">
        <v>385</v>
      </c>
      <c r="C6803" t="s">
        <v>10227</v>
      </c>
      <c r="D6803" t="s">
        <v>18601</v>
      </c>
      <c r="E6803" t="s">
        <v>6757</v>
      </c>
      <c r="F6803" t="s">
        <v>17396</v>
      </c>
      <c r="I6803">
        <v>14</v>
      </c>
    </row>
    <row r="6804" spans="1:9" x14ac:dyDescent="0.3">
      <c r="A6804" t="s">
        <v>10835</v>
      </c>
      <c r="B6804" t="s">
        <v>386</v>
      </c>
      <c r="C6804" t="s">
        <v>10836</v>
      </c>
      <c r="D6804" t="s">
        <v>18601</v>
      </c>
      <c r="E6804" t="s">
        <v>6757</v>
      </c>
      <c r="F6804" t="s">
        <v>17396</v>
      </c>
      <c r="I6804">
        <v>14</v>
      </c>
    </row>
    <row r="6805" spans="1:9" x14ac:dyDescent="0.3">
      <c r="A6805" t="s">
        <v>10691</v>
      </c>
      <c r="B6805" t="s">
        <v>387</v>
      </c>
      <c r="C6805" t="s">
        <v>10692</v>
      </c>
      <c r="D6805" t="s">
        <v>18601</v>
      </c>
      <c r="E6805" t="s">
        <v>6757</v>
      </c>
      <c r="F6805" t="s">
        <v>17396</v>
      </c>
      <c r="I6805">
        <v>13</v>
      </c>
    </row>
    <row r="6806" spans="1:9" x14ac:dyDescent="0.3">
      <c r="A6806" t="s">
        <v>8827</v>
      </c>
      <c r="B6806" t="s">
        <v>388</v>
      </c>
      <c r="C6806" t="s">
        <v>8828</v>
      </c>
      <c r="D6806" t="s">
        <v>18601</v>
      </c>
      <c r="E6806" t="s">
        <v>6757</v>
      </c>
      <c r="F6806" t="s">
        <v>17396</v>
      </c>
      <c r="I6806">
        <v>13</v>
      </c>
    </row>
    <row r="6807" spans="1:9" x14ac:dyDescent="0.3">
      <c r="A6807" t="s">
        <v>10702</v>
      </c>
      <c r="B6807" t="s">
        <v>389</v>
      </c>
      <c r="C6807" t="s">
        <v>10703</v>
      </c>
      <c r="D6807" t="s">
        <v>18601</v>
      </c>
      <c r="E6807" t="s">
        <v>6757</v>
      </c>
      <c r="F6807" t="s">
        <v>17396</v>
      </c>
      <c r="I6807">
        <v>12</v>
      </c>
    </row>
    <row r="6808" spans="1:9" x14ac:dyDescent="0.3">
      <c r="A6808" t="s">
        <v>8528</v>
      </c>
      <c r="B6808" t="s">
        <v>390</v>
      </c>
      <c r="C6808" t="s">
        <v>8529</v>
      </c>
      <c r="D6808" t="s">
        <v>18601</v>
      </c>
      <c r="E6808" t="s">
        <v>6757</v>
      </c>
      <c r="F6808" t="s">
        <v>17396</v>
      </c>
      <c r="I6808">
        <v>12</v>
      </c>
    </row>
    <row r="6809" spans="1:9" x14ac:dyDescent="0.3">
      <c r="A6809" t="s">
        <v>10284</v>
      </c>
      <c r="B6809" t="s">
        <v>492</v>
      </c>
      <c r="C6809" t="s">
        <v>10285</v>
      </c>
      <c r="D6809" t="s">
        <v>18601</v>
      </c>
      <c r="E6809" t="s">
        <v>6757</v>
      </c>
      <c r="F6809" t="s">
        <v>17396</v>
      </c>
      <c r="I6809">
        <v>12</v>
      </c>
    </row>
    <row r="6810" spans="1:9" x14ac:dyDescent="0.3">
      <c r="A6810" t="s">
        <v>16861</v>
      </c>
      <c r="B6810" t="s">
        <v>391</v>
      </c>
      <c r="C6810" t="s">
        <v>16862</v>
      </c>
      <c r="D6810" t="s">
        <v>18601</v>
      </c>
      <c r="E6810" t="s">
        <v>6757</v>
      </c>
      <c r="F6810" t="s">
        <v>17396</v>
      </c>
      <c r="I6810">
        <v>19</v>
      </c>
    </row>
    <row r="6811" spans="1:9" x14ac:dyDescent="0.3">
      <c r="A6811" t="s">
        <v>9634</v>
      </c>
      <c r="B6811" t="s">
        <v>392</v>
      </c>
      <c r="C6811" t="s">
        <v>9635</v>
      </c>
      <c r="D6811" t="s">
        <v>18601</v>
      </c>
      <c r="E6811" t="s">
        <v>6757</v>
      </c>
      <c r="F6811" t="s">
        <v>17396</v>
      </c>
      <c r="I6811">
        <v>14</v>
      </c>
    </row>
    <row r="6812" spans="1:9" x14ac:dyDescent="0.3">
      <c r="A6812" t="s">
        <v>13149</v>
      </c>
      <c r="B6812" t="s">
        <v>393</v>
      </c>
      <c r="C6812" t="s">
        <v>13150</v>
      </c>
      <c r="D6812" t="s">
        <v>18601</v>
      </c>
      <c r="E6812" t="s">
        <v>6757</v>
      </c>
      <c r="F6812" t="s">
        <v>17396</v>
      </c>
      <c r="I6812">
        <v>12</v>
      </c>
    </row>
    <row r="6813" spans="1:9" x14ac:dyDescent="0.3">
      <c r="A6813" t="s">
        <v>8116</v>
      </c>
      <c r="B6813" t="s">
        <v>394</v>
      </c>
      <c r="C6813" t="s">
        <v>8117</v>
      </c>
      <c r="D6813" t="s">
        <v>18601</v>
      </c>
      <c r="E6813" t="s">
        <v>6757</v>
      </c>
      <c r="F6813" t="s">
        <v>17396</v>
      </c>
      <c r="I6813">
        <v>12</v>
      </c>
    </row>
    <row r="6814" spans="1:9" x14ac:dyDescent="0.3">
      <c r="A6814" t="s">
        <v>10603</v>
      </c>
      <c r="B6814" t="s">
        <v>395</v>
      </c>
      <c r="C6814" t="s">
        <v>10604</v>
      </c>
      <c r="D6814" t="s">
        <v>18601</v>
      </c>
      <c r="E6814" t="s">
        <v>6757</v>
      </c>
      <c r="F6814" t="s">
        <v>17396</v>
      </c>
      <c r="I6814">
        <v>11</v>
      </c>
    </row>
    <row r="6815" spans="1:9" x14ac:dyDescent="0.3">
      <c r="A6815" t="s">
        <v>12302</v>
      </c>
      <c r="B6815" t="s">
        <v>396</v>
      </c>
      <c r="C6815" t="s">
        <v>12303</v>
      </c>
      <c r="D6815" t="s">
        <v>18601</v>
      </c>
      <c r="E6815" t="s">
        <v>6757</v>
      </c>
      <c r="F6815" t="s">
        <v>17396</v>
      </c>
      <c r="I6815">
        <v>12</v>
      </c>
    </row>
    <row r="6816" spans="1:9" x14ac:dyDescent="0.3">
      <c r="A6816" t="s">
        <v>9762</v>
      </c>
      <c r="B6816" t="s">
        <v>399</v>
      </c>
      <c r="C6816" t="s">
        <v>9763</v>
      </c>
      <c r="D6816" t="s">
        <v>18601</v>
      </c>
      <c r="E6816" t="s">
        <v>6757</v>
      </c>
      <c r="F6816" t="s">
        <v>17396</v>
      </c>
      <c r="I6816">
        <v>12</v>
      </c>
    </row>
    <row r="6817" spans="1:9" x14ac:dyDescent="0.3">
      <c r="A6817" t="s">
        <v>8130</v>
      </c>
      <c r="B6817" t="s">
        <v>397</v>
      </c>
      <c r="C6817" t="s">
        <v>8131</v>
      </c>
      <c r="D6817" t="s">
        <v>18601</v>
      </c>
      <c r="E6817" t="s">
        <v>6757</v>
      </c>
      <c r="F6817" t="s">
        <v>17396</v>
      </c>
      <c r="I6817">
        <v>12</v>
      </c>
    </row>
    <row r="6818" spans="1:9" x14ac:dyDescent="0.3">
      <c r="A6818" t="s">
        <v>7160</v>
      </c>
      <c r="B6818" t="s">
        <v>398</v>
      </c>
      <c r="C6818" t="s">
        <v>7161</v>
      </c>
      <c r="D6818" t="s">
        <v>18601</v>
      </c>
      <c r="E6818" t="s">
        <v>6757</v>
      </c>
      <c r="F6818" t="s">
        <v>17396</v>
      </c>
      <c r="I6818">
        <v>2</v>
      </c>
    </row>
    <row r="6819" spans="1:9" x14ac:dyDescent="0.3">
      <c r="A6819" t="s">
        <v>13929</v>
      </c>
      <c r="B6819" t="s">
        <v>400</v>
      </c>
      <c r="C6819" t="s">
        <v>13930</v>
      </c>
      <c r="D6819" t="s">
        <v>18601</v>
      </c>
      <c r="E6819" t="s">
        <v>6757</v>
      </c>
      <c r="F6819" t="s">
        <v>17396</v>
      </c>
      <c r="I6819">
        <v>2</v>
      </c>
    </row>
    <row r="6820" spans="1:9" x14ac:dyDescent="0.3">
      <c r="A6820" t="s">
        <v>8341</v>
      </c>
      <c r="B6820" t="s">
        <v>401</v>
      </c>
      <c r="C6820" t="s">
        <v>8342</v>
      </c>
      <c r="D6820" t="s">
        <v>18601</v>
      </c>
      <c r="E6820" t="s">
        <v>6757</v>
      </c>
      <c r="F6820" t="s">
        <v>17396</v>
      </c>
      <c r="I6820">
        <v>2</v>
      </c>
    </row>
    <row r="6821" spans="1:9" x14ac:dyDescent="0.3">
      <c r="A6821" t="s">
        <v>10039</v>
      </c>
      <c r="B6821" t="s">
        <v>402</v>
      </c>
      <c r="C6821" t="s">
        <v>10040</v>
      </c>
      <c r="D6821" t="s">
        <v>18601</v>
      </c>
      <c r="E6821" t="s">
        <v>6757</v>
      </c>
      <c r="F6821" t="s">
        <v>17396</v>
      </c>
      <c r="I6821">
        <v>2</v>
      </c>
    </row>
    <row r="6822" spans="1:9" x14ac:dyDescent="0.3">
      <c r="A6822" t="s">
        <v>10918</v>
      </c>
      <c r="B6822" t="s">
        <v>403</v>
      </c>
      <c r="C6822" t="s">
        <v>10919</v>
      </c>
      <c r="D6822" t="s">
        <v>18601</v>
      </c>
      <c r="E6822" t="s">
        <v>6757</v>
      </c>
      <c r="F6822" t="s">
        <v>17396</v>
      </c>
      <c r="I6822">
        <v>2</v>
      </c>
    </row>
    <row r="6823" spans="1:9" x14ac:dyDescent="0.3">
      <c r="A6823" t="s">
        <v>16954</v>
      </c>
      <c r="B6823" t="s">
        <v>404</v>
      </c>
      <c r="C6823" t="s">
        <v>16955</v>
      </c>
      <c r="D6823" t="s">
        <v>18601</v>
      </c>
      <c r="E6823" t="s">
        <v>6757</v>
      </c>
      <c r="F6823" t="s">
        <v>17396</v>
      </c>
      <c r="I6823">
        <v>2</v>
      </c>
    </row>
    <row r="6824" spans="1:9" x14ac:dyDescent="0.3">
      <c r="A6824" t="s">
        <v>7289</v>
      </c>
      <c r="B6824" t="s">
        <v>405</v>
      </c>
      <c r="C6824" t="s">
        <v>7290</v>
      </c>
      <c r="D6824" t="s">
        <v>18601</v>
      </c>
      <c r="E6824" t="s">
        <v>6757</v>
      </c>
      <c r="F6824" t="s">
        <v>17396</v>
      </c>
      <c r="I6824">
        <v>2</v>
      </c>
    </row>
    <row r="6825" spans="1:9" x14ac:dyDescent="0.3">
      <c r="A6825" t="s">
        <v>8367</v>
      </c>
      <c r="B6825" t="s">
        <v>406</v>
      </c>
      <c r="C6825" t="s">
        <v>8368</v>
      </c>
      <c r="D6825" t="s">
        <v>18601</v>
      </c>
      <c r="E6825" t="s">
        <v>6757</v>
      </c>
      <c r="F6825" t="s">
        <v>17396</v>
      </c>
      <c r="I6825">
        <v>2</v>
      </c>
    </row>
    <row r="6826" spans="1:9" x14ac:dyDescent="0.3">
      <c r="A6826" t="s">
        <v>7068</v>
      </c>
      <c r="B6826" t="s">
        <v>407</v>
      </c>
      <c r="C6826" t="s">
        <v>7069</v>
      </c>
      <c r="D6826" t="s">
        <v>18601</v>
      </c>
      <c r="E6826" t="s">
        <v>6757</v>
      </c>
      <c r="F6826" t="s">
        <v>17396</v>
      </c>
      <c r="I6826">
        <v>2</v>
      </c>
    </row>
    <row r="6827" spans="1:9" x14ac:dyDescent="0.3">
      <c r="A6827" t="s">
        <v>12979</v>
      </c>
      <c r="B6827" t="s">
        <v>408</v>
      </c>
      <c r="C6827" t="s">
        <v>12980</v>
      </c>
      <c r="D6827" t="s">
        <v>18601</v>
      </c>
      <c r="E6827" t="s">
        <v>6757</v>
      </c>
      <c r="F6827" t="s">
        <v>17396</v>
      </c>
      <c r="I6827">
        <v>2</v>
      </c>
    </row>
    <row r="6828" spans="1:9" x14ac:dyDescent="0.3">
      <c r="A6828" t="s">
        <v>8090</v>
      </c>
      <c r="B6828" t="s">
        <v>409</v>
      </c>
      <c r="C6828" t="s">
        <v>8091</v>
      </c>
      <c r="D6828" t="s">
        <v>18601</v>
      </c>
      <c r="E6828" t="s">
        <v>6757</v>
      </c>
      <c r="F6828" t="s">
        <v>17396</v>
      </c>
      <c r="I6828">
        <v>2</v>
      </c>
    </row>
    <row r="6829" spans="1:9" x14ac:dyDescent="0.3">
      <c r="A6829" t="s">
        <v>8650</v>
      </c>
      <c r="B6829" t="s">
        <v>410</v>
      </c>
      <c r="C6829" t="s">
        <v>8651</v>
      </c>
      <c r="D6829" t="s">
        <v>18601</v>
      </c>
      <c r="E6829" t="s">
        <v>6757</v>
      </c>
      <c r="F6829" t="s">
        <v>17396</v>
      </c>
      <c r="I6829">
        <v>2</v>
      </c>
    </row>
    <row r="6830" spans="1:9" x14ac:dyDescent="0.3">
      <c r="A6830" t="s">
        <v>11079</v>
      </c>
      <c r="B6830" t="s">
        <v>411</v>
      </c>
      <c r="C6830" t="s">
        <v>11080</v>
      </c>
      <c r="D6830" t="s">
        <v>18601</v>
      </c>
      <c r="E6830" t="s">
        <v>6757</v>
      </c>
      <c r="F6830" t="s">
        <v>17396</v>
      </c>
      <c r="I6830">
        <v>2</v>
      </c>
    </row>
    <row r="6831" spans="1:9" x14ac:dyDescent="0.3">
      <c r="A6831" t="s">
        <v>7838</v>
      </c>
      <c r="B6831" t="s">
        <v>412</v>
      </c>
      <c r="C6831" t="s">
        <v>7839</v>
      </c>
      <c r="D6831" t="s">
        <v>18601</v>
      </c>
      <c r="E6831" t="s">
        <v>6757</v>
      </c>
      <c r="F6831" t="s">
        <v>17396</v>
      </c>
      <c r="I6831">
        <v>2</v>
      </c>
    </row>
    <row r="6832" spans="1:9" x14ac:dyDescent="0.3">
      <c r="A6832" t="s">
        <v>14636</v>
      </c>
      <c r="B6832" t="s">
        <v>425</v>
      </c>
      <c r="C6832" t="s">
        <v>14637</v>
      </c>
      <c r="D6832" t="s">
        <v>18601</v>
      </c>
      <c r="E6832" t="s">
        <v>6757</v>
      </c>
      <c r="F6832" t="s">
        <v>17396</v>
      </c>
      <c r="I6832">
        <v>13</v>
      </c>
    </row>
    <row r="6833" spans="1:9" x14ac:dyDescent="0.3">
      <c r="A6833" t="s">
        <v>15055</v>
      </c>
      <c r="B6833" t="s">
        <v>423</v>
      </c>
      <c r="C6833" t="s">
        <v>15056</v>
      </c>
      <c r="D6833" t="s">
        <v>18601</v>
      </c>
      <c r="E6833" t="s">
        <v>6757</v>
      </c>
      <c r="F6833" t="s">
        <v>17396</v>
      </c>
      <c r="I6833">
        <v>3</v>
      </c>
    </row>
    <row r="6834" spans="1:9" x14ac:dyDescent="0.3">
      <c r="A6834" t="s">
        <v>11107</v>
      </c>
      <c r="B6834" t="s">
        <v>426</v>
      </c>
      <c r="C6834" t="s">
        <v>11108</v>
      </c>
      <c r="D6834" t="s">
        <v>18601</v>
      </c>
      <c r="E6834" t="s">
        <v>6757</v>
      </c>
      <c r="F6834" t="s">
        <v>17396</v>
      </c>
      <c r="I6834">
        <v>3</v>
      </c>
    </row>
    <row r="6835" spans="1:9" x14ac:dyDescent="0.3">
      <c r="A6835" t="s">
        <v>14382</v>
      </c>
      <c r="B6835" t="s">
        <v>427</v>
      </c>
      <c r="C6835" t="s">
        <v>14383</v>
      </c>
      <c r="D6835" t="s">
        <v>18601</v>
      </c>
      <c r="E6835" t="s">
        <v>6757</v>
      </c>
      <c r="F6835" t="s">
        <v>17396</v>
      </c>
      <c r="I6835">
        <v>3</v>
      </c>
    </row>
    <row r="6836" spans="1:9" x14ac:dyDescent="0.3">
      <c r="A6836" t="s">
        <v>7724</v>
      </c>
      <c r="B6836" t="s">
        <v>431</v>
      </c>
      <c r="C6836" t="s">
        <v>7725</v>
      </c>
      <c r="D6836" t="s">
        <v>18601</v>
      </c>
      <c r="E6836" t="s">
        <v>6757</v>
      </c>
      <c r="F6836" t="s">
        <v>17396</v>
      </c>
      <c r="I6836">
        <v>2</v>
      </c>
    </row>
    <row r="6837" spans="1:9" x14ac:dyDescent="0.3">
      <c r="A6837" t="s">
        <v>15867</v>
      </c>
      <c r="B6837" t="s">
        <v>432</v>
      </c>
      <c r="C6837" t="s">
        <v>15868</v>
      </c>
      <c r="D6837" t="s">
        <v>18601</v>
      </c>
      <c r="E6837" t="s">
        <v>6757</v>
      </c>
      <c r="F6837" t="s">
        <v>17396</v>
      </c>
      <c r="I6837">
        <v>2</v>
      </c>
    </row>
    <row r="6838" spans="1:9" x14ac:dyDescent="0.3">
      <c r="A6838" t="s">
        <v>15002</v>
      </c>
      <c r="B6838" t="s">
        <v>433</v>
      </c>
      <c r="C6838" t="s">
        <v>15003</v>
      </c>
      <c r="D6838" t="s">
        <v>18601</v>
      </c>
      <c r="E6838" t="s">
        <v>6757</v>
      </c>
      <c r="F6838" t="s">
        <v>17396</v>
      </c>
      <c r="I6838">
        <v>2</v>
      </c>
    </row>
    <row r="6839" spans="1:9" x14ac:dyDescent="0.3">
      <c r="A6839" t="s">
        <v>15599</v>
      </c>
      <c r="B6839" t="s">
        <v>434</v>
      </c>
      <c r="C6839" t="s">
        <v>15600</v>
      </c>
      <c r="D6839" t="s">
        <v>18601</v>
      </c>
      <c r="E6839" t="s">
        <v>6757</v>
      </c>
      <c r="F6839" t="s">
        <v>17396</v>
      </c>
      <c r="I6839">
        <v>2</v>
      </c>
    </row>
    <row r="6840" spans="1:9" x14ac:dyDescent="0.3">
      <c r="A6840" t="s">
        <v>11896</v>
      </c>
      <c r="B6840" t="s">
        <v>17414</v>
      </c>
      <c r="C6840" t="s">
        <v>11897</v>
      </c>
      <c r="D6840" t="s">
        <v>18601</v>
      </c>
      <c r="E6840" t="s">
        <v>6757</v>
      </c>
      <c r="F6840" t="s">
        <v>17396</v>
      </c>
      <c r="I6840">
        <v>2</v>
      </c>
    </row>
    <row r="6841" spans="1:9" x14ac:dyDescent="0.3">
      <c r="A6841" t="s">
        <v>8862</v>
      </c>
      <c r="B6841" t="s">
        <v>435</v>
      </c>
      <c r="C6841" t="s">
        <v>8863</v>
      </c>
      <c r="D6841" t="s">
        <v>18601</v>
      </c>
      <c r="E6841" t="s">
        <v>6757</v>
      </c>
      <c r="F6841" t="s">
        <v>17396</v>
      </c>
      <c r="I6841">
        <v>2</v>
      </c>
    </row>
    <row r="6842" spans="1:9" x14ac:dyDescent="0.3">
      <c r="A6842" t="s">
        <v>13288</v>
      </c>
      <c r="B6842" t="s">
        <v>436</v>
      </c>
      <c r="C6842" t="s">
        <v>13289</v>
      </c>
      <c r="D6842" t="s">
        <v>18601</v>
      </c>
      <c r="E6842" t="s">
        <v>6757</v>
      </c>
      <c r="F6842" t="s">
        <v>17396</v>
      </c>
      <c r="I6842">
        <v>2</v>
      </c>
    </row>
    <row r="6843" spans="1:9" x14ac:dyDescent="0.3">
      <c r="A6843" t="s">
        <v>16358</v>
      </c>
      <c r="B6843" t="s">
        <v>443</v>
      </c>
      <c r="C6843" t="s">
        <v>16359</v>
      </c>
      <c r="D6843" t="s">
        <v>18601</v>
      </c>
      <c r="E6843" t="s">
        <v>6757</v>
      </c>
      <c r="F6843" t="s">
        <v>17396</v>
      </c>
      <c r="I6843">
        <v>5</v>
      </c>
    </row>
    <row r="6844" spans="1:9" x14ac:dyDescent="0.3">
      <c r="A6844" t="s">
        <v>15675</v>
      </c>
      <c r="B6844" t="s">
        <v>444</v>
      </c>
      <c r="C6844" t="s">
        <v>15676</v>
      </c>
      <c r="D6844" t="s">
        <v>18601</v>
      </c>
      <c r="E6844" t="s">
        <v>6757</v>
      </c>
      <c r="F6844" t="s">
        <v>17396</v>
      </c>
      <c r="I6844">
        <v>4</v>
      </c>
    </row>
    <row r="6845" spans="1:9" x14ac:dyDescent="0.3">
      <c r="A6845" t="s">
        <v>10972</v>
      </c>
      <c r="B6845" t="s">
        <v>445</v>
      </c>
      <c r="C6845" t="s">
        <v>10973</v>
      </c>
      <c r="D6845" t="s">
        <v>18601</v>
      </c>
      <c r="E6845" t="s">
        <v>6757</v>
      </c>
      <c r="F6845" t="s">
        <v>17396</v>
      </c>
      <c r="I6845">
        <v>4</v>
      </c>
    </row>
    <row r="6846" spans="1:9" x14ac:dyDescent="0.3">
      <c r="A6846" t="s">
        <v>7541</v>
      </c>
      <c r="B6846" t="s">
        <v>450</v>
      </c>
      <c r="C6846" t="s">
        <v>7542</v>
      </c>
      <c r="D6846" t="s">
        <v>18601</v>
      </c>
      <c r="E6846" t="s">
        <v>6757</v>
      </c>
      <c r="F6846" t="s">
        <v>17396</v>
      </c>
      <c r="I6846">
        <v>2</v>
      </c>
    </row>
    <row r="6847" spans="1:9" x14ac:dyDescent="0.3">
      <c r="A6847" t="s">
        <v>7444</v>
      </c>
      <c r="B6847" t="s">
        <v>7445</v>
      </c>
      <c r="C6847" t="s">
        <v>7446</v>
      </c>
      <c r="D6847" t="s">
        <v>18601</v>
      </c>
      <c r="E6847" t="s">
        <v>6757</v>
      </c>
      <c r="F6847" t="s">
        <v>17396</v>
      </c>
      <c r="I6847">
        <v>2</v>
      </c>
    </row>
    <row r="6848" spans="1:9" x14ac:dyDescent="0.3">
      <c r="A6848" t="s">
        <v>6916</v>
      </c>
      <c r="B6848" t="s">
        <v>451</v>
      </c>
      <c r="C6848" t="s">
        <v>6917</v>
      </c>
      <c r="D6848" t="s">
        <v>18601</v>
      </c>
      <c r="E6848" t="s">
        <v>6757</v>
      </c>
      <c r="F6848" t="s">
        <v>17396</v>
      </c>
      <c r="I6848">
        <v>2</v>
      </c>
    </row>
    <row r="6849" spans="1:9" x14ac:dyDescent="0.3">
      <c r="A6849" t="s">
        <v>15268</v>
      </c>
      <c r="B6849" t="s">
        <v>452</v>
      </c>
      <c r="C6849" t="s">
        <v>15269</v>
      </c>
      <c r="D6849" t="s">
        <v>18601</v>
      </c>
      <c r="E6849" t="s">
        <v>6757</v>
      </c>
      <c r="F6849" t="s">
        <v>17396</v>
      </c>
      <c r="I6849">
        <v>3</v>
      </c>
    </row>
    <row r="6850" spans="1:9" x14ac:dyDescent="0.3">
      <c r="A6850" t="s">
        <v>9752</v>
      </c>
      <c r="B6850" t="s">
        <v>453</v>
      </c>
      <c r="C6850" t="s">
        <v>9753</v>
      </c>
      <c r="D6850" t="s">
        <v>18601</v>
      </c>
      <c r="E6850" t="s">
        <v>6757</v>
      </c>
      <c r="F6850" t="s">
        <v>17396</v>
      </c>
      <c r="I6850">
        <v>3</v>
      </c>
    </row>
    <row r="6851" spans="1:9" x14ac:dyDescent="0.3">
      <c r="A6851" t="s">
        <v>11185</v>
      </c>
      <c r="B6851" t="s">
        <v>454</v>
      </c>
      <c r="C6851" t="s">
        <v>11186</v>
      </c>
      <c r="D6851" t="s">
        <v>18601</v>
      </c>
      <c r="E6851" t="s">
        <v>6757</v>
      </c>
      <c r="F6851" t="s">
        <v>17396</v>
      </c>
      <c r="I6851">
        <v>2</v>
      </c>
    </row>
    <row r="6852" spans="1:9" x14ac:dyDescent="0.3">
      <c r="A6852" t="s">
        <v>11736</v>
      </c>
      <c r="B6852" t="s">
        <v>455</v>
      </c>
      <c r="C6852" t="s">
        <v>11737</v>
      </c>
      <c r="D6852" t="s">
        <v>18601</v>
      </c>
      <c r="E6852" t="s">
        <v>6757</v>
      </c>
      <c r="F6852" t="s">
        <v>17396</v>
      </c>
      <c r="I6852">
        <v>2</v>
      </c>
    </row>
    <row r="6853" spans="1:9" x14ac:dyDescent="0.3">
      <c r="A6853" t="s">
        <v>7649</v>
      </c>
      <c r="B6853" t="s">
        <v>463</v>
      </c>
      <c r="C6853" t="s">
        <v>7650</v>
      </c>
      <c r="D6853" t="s">
        <v>18601</v>
      </c>
      <c r="E6853" t="s">
        <v>6757</v>
      </c>
      <c r="F6853" t="s">
        <v>17396</v>
      </c>
      <c r="I6853">
        <v>3</v>
      </c>
    </row>
    <row r="6854" spans="1:9" x14ac:dyDescent="0.3">
      <c r="A6854" t="s">
        <v>11513</v>
      </c>
      <c r="B6854" t="s">
        <v>464</v>
      </c>
      <c r="C6854" t="s">
        <v>11514</v>
      </c>
      <c r="D6854" t="s">
        <v>18601</v>
      </c>
      <c r="E6854" t="s">
        <v>6757</v>
      </c>
      <c r="F6854" t="s">
        <v>17396</v>
      </c>
      <c r="I6854">
        <v>3</v>
      </c>
    </row>
    <row r="6855" spans="1:9" x14ac:dyDescent="0.3">
      <c r="A6855" t="s">
        <v>16260</v>
      </c>
      <c r="B6855" t="s">
        <v>465</v>
      </c>
      <c r="C6855" t="s">
        <v>16261</v>
      </c>
      <c r="D6855" t="s">
        <v>18601</v>
      </c>
      <c r="E6855" t="s">
        <v>6757</v>
      </c>
      <c r="F6855" t="s">
        <v>17396</v>
      </c>
      <c r="I6855">
        <v>3</v>
      </c>
    </row>
    <row r="6856" spans="1:9" x14ac:dyDescent="0.3">
      <c r="A6856" t="s">
        <v>16910</v>
      </c>
      <c r="B6856" t="s">
        <v>466</v>
      </c>
      <c r="C6856" t="s">
        <v>19364</v>
      </c>
      <c r="D6856" t="s">
        <v>18601</v>
      </c>
      <c r="E6856" t="s">
        <v>6757</v>
      </c>
      <c r="F6856" t="s">
        <v>17396</v>
      </c>
      <c r="I6856">
        <v>2</v>
      </c>
    </row>
    <row r="6857" spans="1:9" x14ac:dyDescent="0.3">
      <c r="A6857" t="s">
        <v>11630</v>
      </c>
      <c r="B6857" t="s">
        <v>467</v>
      </c>
      <c r="C6857" t="s">
        <v>11631</v>
      </c>
      <c r="D6857" t="s">
        <v>18601</v>
      </c>
      <c r="E6857" t="s">
        <v>6757</v>
      </c>
      <c r="F6857" t="s">
        <v>17396</v>
      </c>
      <c r="I6857">
        <v>2</v>
      </c>
    </row>
    <row r="6858" spans="1:9" x14ac:dyDescent="0.3">
      <c r="A6858" t="s">
        <v>13303</v>
      </c>
      <c r="B6858" t="s">
        <v>468</v>
      </c>
      <c r="C6858" t="s">
        <v>13304</v>
      </c>
      <c r="D6858" t="s">
        <v>18601</v>
      </c>
      <c r="E6858" t="s">
        <v>6757</v>
      </c>
      <c r="F6858" t="s">
        <v>17396</v>
      </c>
      <c r="I6858">
        <v>2</v>
      </c>
    </row>
    <row r="6859" spans="1:9" x14ac:dyDescent="0.3">
      <c r="A6859" t="s">
        <v>16299</v>
      </c>
      <c r="B6859" t="s">
        <v>469</v>
      </c>
      <c r="C6859" t="s">
        <v>16300</v>
      </c>
      <c r="D6859" t="s">
        <v>18601</v>
      </c>
      <c r="E6859" t="s">
        <v>6757</v>
      </c>
      <c r="F6859" t="s">
        <v>17396</v>
      </c>
      <c r="I6859">
        <v>2</v>
      </c>
    </row>
    <row r="6860" spans="1:9" x14ac:dyDescent="0.3">
      <c r="A6860" t="s">
        <v>14206</v>
      </c>
      <c r="B6860" t="s">
        <v>470</v>
      </c>
      <c r="C6860" t="s">
        <v>14207</v>
      </c>
      <c r="D6860" t="s">
        <v>18601</v>
      </c>
      <c r="E6860" t="s">
        <v>6757</v>
      </c>
      <c r="F6860" t="s">
        <v>17396</v>
      </c>
      <c r="I6860">
        <v>2</v>
      </c>
    </row>
    <row r="6861" spans="1:9" x14ac:dyDescent="0.3">
      <c r="A6861" t="s">
        <v>17111</v>
      </c>
      <c r="B6861" t="s">
        <v>17112</v>
      </c>
      <c r="C6861" t="s">
        <v>17113</v>
      </c>
      <c r="D6861" t="s">
        <v>18601</v>
      </c>
      <c r="E6861" t="s">
        <v>6757</v>
      </c>
      <c r="F6861" t="s">
        <v>17396</v>
      </c>
      <c r="I6861">
        <v>2</v>
      </c>
    </row>
    <row r="6862" spans="1:9" x14ac:dyDescent="0.3">
      <c r="A6862" t="s">
        <v>12612</v>
      </c>
      <c r="B6862" t="s">
        <v>483</v>
      </c>
      <c r="C6862" t="s">
        <v>12613</v>
      </c>
      <c r="D6862" t="s">
        <v>18601</v>
      </c>
      <c r="E6862" t="s">
        <v>6757</v>
      </c>
      <c r="F6862" t="s">
        <v>17396</v>
      </c>
      <c r="I6862">
        <v>3</v>
      </c>
    </row>
    <row r="6863" spans="1:9" x14ac:dyDescent="0.3">
      <c r="A6863" t="s">
        <v>9051</v>
      </c>
      <c r="B6863" t="s">
        <v>484</v>
      </c>
      <c r="C6863" t="s">
        <v>9052</v>
      </c>
      <c r="D6863" t="s">
        <v>18601</v>
      </c>
      <c r="E6863" t="s">
        <v>6757</v>
      </c>
      <c r="F6863" t="s">
        <v>17396</v>
      </c>
      <c r="I6863">
        <v>2</v>
      </c>
    </row>
    <row r="6864" spans="1:9" x14ac:dyDescent="0.3">
      <c r="A6864" t="s">
        <v>9609</v>
      </c>
      <c r="B6864" t="s">
        <v>485</v>
      </c>
      <c r="C6864" t="s">
        <v>9610</v>
      </c>
      <c r="D6864" t="s">
        <v>18601</v>
      </c>
      <c r="E6864" t="s">
        <v>6757</v>
      </c>
      <c r="F6864" t="s">
        <v>17396</v>
      </c>
      <c r="I6864">
        <v>2</v>
      </c>
    </row>
    <row r="6865" spans="1:9" x14ac:dyDescent="0.3">
      <c r="A6865" t="s">
        <v>15148</v>
      </c>
      <c r="B6865" t="s">
        <v>486</v>
      </c>
      <c r="C6865" t="s">
        <v>15149</v>
      </c>
      <c r="D6865" t="s">
        <v>18601</v>
      </c>
      <c r="E6865" t="s">
        <v>6757</v>
      </c>
      <c r="F6865" t="s">
        <v>17396</v>
      </c>
      <c r="I6865">
        <v>2</v>
      </c>
    </row>
    <row r="6866" spans="1:9" x14ac:dyDescent="0.3">
      <c r="A6866" t="s">
        <v>15355</v>
      </c>
      <c r="B6866" t="s">
        <v>487</v>
      </c>
      <c r="C6866" t="s">
        <v>15356</v>
      </c>
      <c r="D6866" t="s">
        <v>18601</v>
      </c>
      <c r="E6866" t="s">
        <v>6757</v>
      </c>
      <c r="F6866" t="s">
        <v>17396</v>
      </c>
      <c r="I6866">
        <v>2</v>
      </c>
    </row>
    <row r="6867" spans="1:9" x14ac:dyDescent="0.3">
      <c r="A6867" t="s">
        <v>12120</v>
      </c>
      <c r="B6867" t="s">
        <v>488</v>
      </c>
      <c r="C6867" t="s">
        <v>12121</v>
      </c>
      <c r="D6867" t="s">
        <v>18601</v>
      </c>
      <c r="E6867" t="s">
        <v>6757</v>
      </c>
      <c r="F6867" t="s">
        <v>17396</v>
      </c>
      <c r="I6867">
        <v>2</v>
      </c>
    </row>
    <row r="6868" spans="1:9" x14ac:dyDescent="0.3">
      <c r="A6868" t="s">
        <v>10103</v>
      </c>
      <c r="B6868" t="s">
        <v>494</v>
      </c>
      <c r="C6868" t="s">
        <v>10104</v>
      </c>
      <c r="D6868" t="s">
        <v>18601</v>
      </c>
      <c r="E6868" t="s">
        <v>6757</v>
      </c>
      <c r="F6868" t="s">
        <v>17396</v>
      </c>
      <c r="I6868">
        <v>3</v>
      </c>
    </row>
    <row r="6869" spans="1:9" x14ac:dyDescent="0.3">
      <c r="A6869" t="s">
        <v>13543</v>
      </c>
      <c r="B6869" t="s">
        <v>495</v>
      </c>
      <c r="C6869" t="s">
        <v>13544</v>
      </c>
      <c r="D6869" t="s">
        <v>18601</v>
      </c>
      <c r="E6869" t="s">
        <v>6757</v>
      </c>
      <c r="F6869" t="s">
        <v>17396</v>
      </c>
      <c r="I6869">
        <v>3</v>
      </c>
    </row>
    <row r="6870" spans="1:9" x14ac:dyDescent="0.3">
      <c r="A6870" t="s">
        <v>14664</v>
      </c>
      <c r="B6870" t="s">
        <v>496</v>
      </c>
      <c r="C6870" t="s">
        <v>14665</v>
      </c>
      <c r="D6870" t="s">
        <v>18601</v>
      </c>
      <c r="E6870" t="s">
        <v>6757</v>
      </c>
      <c r="F6870" t="s">
        <v>17396</v>
      </c>
      <c r="I6870">
        <v>3</v>
      </c>
    </row>
    <row r="6871" spans="1:9" x14ac:dyDescent="0.3">
      <c r="A6871" t="s">
        <v>10689</v>
      </c>
      <c r="B6871" t="s">
        <v>497</v>
      </c>
      <c r="C6871" t="s">
        <v>10690</v>
      </c>
      <c r="D6871" t="s">
        <v>18601</v>
      </c>
      <c r="E6871" t="s">
        <v>6757</v>
      </c>
      <c r="F6871" t="s">
        <v>17396</v>
      </c>
      <c r="I6871">
        <v>3</v>
      </c>
    </row>
    <row r="6872" spans="1:9" x14ac:dyDescent="0.3">
      <c r="A6872" t="s">
        <v>13330</v>
      </c>
      <c r="B6872" t="s">
        <v>498</v>
      </c>
      <c r="C6872" t="s">
        <v>13331</v>
      </c>
      <c r="D6872" t="s">
        <v>18601</v>
      </c>
      <c r="E6872" t="s">
        <v>6757</v>
      </c>
      <c r="F6872" t="s">
        <v>17396</v>
      </c>
      <c r="I6872">
        <v>3</v>
      </c>
    </row>
    <row r="6873" spans="1:9" x14ac:dyDescent="0.3">
      <c r="A6873" t="s">
        <v>12962</v>
      </c>
      <c r="B6873" t="s">
        <v>499</v>
      </c>
      <c r="C6873" t="s">
        <v>12963</v>
      </c>
      <c r="D6873" t="s">
        <v>18601</v>
      </c>
      <c r="E6873" t="s">
        <v>6757</v>
      </c>
      <c r="F6873" t="s">
        <v>17396</v>
      </c>
      <c r="I6873">
        <v>2</v>
      </c>
    </row>
    <row r="6874" spans="1:9" x14ac:dyDescent="0.3">
      <c r="A6874" t="s">
        <v>14194</v>
      </c>
      <c r="B6874" t="s">
        <v>500</v>
      </c>
      <c r="C6874" t="s">
        <v>14195</v>
      </c>
      <c r="D6874" t="s">
        <v>18601</v>
      </c>
      <c r="E6874" t="s">
        <v>6757</v>
      </c>
      <c r="F6874" t="s">
        <v>17396</v>
      </c>
      <c r="I6874">
        <v>2</v>
      </c>
    </row>
    <row r="6875" spans="1:9" x14ac:dyDescent="0.3">
      <c r="A6875" t="s">
        <v>16561</v>
      </c>
      <c r="B6875" t="s">
        <v>16562</v>
      </c>
      <c r="C6875" t="s">
        <v>16563</v>
      </c>
      <c r="D6875" t="s">
        <v>18601</v>
      </c>
      <c r="E6875" t="s">
        <v>6757</v>
      </c>
      <c r="F6875" t="s">
        <v>17396</v>
      </c>
      <c r="I6875">
        <v>2</v>
      </c>
    </row>
    <row r="6876" spans="1:9" x14ac:dyDescent="0.3">
      <c r="A6876" t="s">
        <v>11529</v>
      </c>
      <c r="B6876" t="s">
        <v>11530</v>
      </c>
      <c r="C6876" t="s">
        <v>11531</v>
      </c>
      <c r="D6876" t="s">
        <v>18601</v>
      </c>
      <c r="E6876" t="s">
        <v>6757</v>
      </c>
      <c r="F6876" t="s">
        <v>17396</v>
      </c>
      <c r="I6876">
        <v>2</v>
      </c>
    </row>
    <row r="6877" spans="1:9" x14ac:dyDescent="0.3">
      <c r="A6877" t="s">
        <v>14454</v>
      </c>
      <c r="B6877" t="s">
        <v>413</v>
      </c>
      <c r="C6877" t="s">
        <v>14455</v>
      </c>
      <c r="D6877" t="s">
        <v>18601</v>
      </c>
      <c r="E6877" t="s">
        <v>6757</v>
      </c>
      <c r="F6877" t="s">
        <v>17396</v>
      </c>
      <c r="I6877">
        <v>2</v>
      </c>
    </row>
    <row r="6878" spans="1:9" x14ac:dyDescent="0.3">
      <c r="A6878" t="s">
        <v>10665</v>
      </c>
      <c r="B6878" t="s">
        <v>414</v>
      </c>
      <c r="C6878" t="s">
        <v>10666</v>
      </c>
      <c r="D6878" t="s">
        <v>18601</v>
      </c>
      <c r="E6878" t="s">
        <v>6757</v>
      </c>
      <c r="F6878" t="s">
        <v>17396</v>
      </c>
      <c r="I6878">
        <v>2</v>
      </c>
    </row>
    <row r="6879" spans="1:9" x14ac:dyDescent="0.3">
      <c r="A6879" t="s">
        <v>6967</v>
      </c>
      <c r="B6879" t="s">
        <v>6968</v>
      </c>
      <c r="C6879" t="s">
        <v>6969</v>
      </c>
      <c r="D6879" t="s">
        <v>18601</v>
      </c>
      <c r="E6879" t="s">
        <v>6757</v>
      </c>
      <c r="F6879" t="s">
        <v>17396</v>
      </c>
      <c r="I6879">
        <v>2</v>
      </c>
    </row>
    <row r="6880" spans="1:9" x14ac:dyDescent="0.3">
      <c r="A6880" t="s">
        <v>12657</v>
      </c>
      <c r="B6880" t="s">
        <v>415</v>
      </c>
      <c r="C6880" t="s">
        <v>12658</v>
      </c>
      <c r="D6880" t="s">
        <v>18601</v>
      </c>
      <c r="E6880" t="s">
        <v>6757</v>
      </c>
      <c r="F6880" t="s">
        <v>17396</v>
      </c>
      <c r="I6880">
        <v>2</v>
      </c>
    </row>
    <row r="6881" spans="1:9" x14ac:dyDescent="0.3">
      <c r="A6881" t="s">
        <v>13807</v>
      </c>
      <c r="B6881" t="s">
        <v>416</v>
      </c>
      <c r="C6881" t="s">
        <v>13808</v>
      </c>
      <c r="D6881" t="s">
        <v>18601</v>
      </c>
      <c r="E6881" t="s">
        <v>6757</v>
      </c>
      <c r="F6881" t="s">
        <v>17396</v>
      </c>
      <c r="I6881">
        <v>2</v>
      </c>
    </row>
    <row r="6882" spans="1:9" x14ac:dyDescent="0.3">
      <c r="A6882" t="s">
        <v>8302</v>
      </c>
      <c r="B6882" t="s">
        <v>417</v>
      </c>
      <c r="C6882" t="s">
        <v>8303</v>
      </c>
      <c r="D6882" t="s">
        <v>18601</v>
      </c>
      <c r="E6882" t="s">
        <v>6757</v>
      </c>
      <c r="F6882" t="s">
        <v>17396</v>
      </c>
      <c r="I6882">
        <v>2</v>
      </c>
    </row>
    <row r="6883" spans="1:9" x14ac:dyDescent="0.3">
      <c r="A6883" t="s">
        <v>6887</v>
      </c>
      <c r="B6883" t="s">
        <v>418</v>
      </c>
      <c r="C6883" t="s">
        <v>6888</v>
      </c>
      <c r="D6883" t="s">
        <v>18601</v>
      </c>
      <c r="E6883" t="s">
        <v>6757</v>
      </c>
      <c r="F6883" t="s">
        <v>17396</v>
      </c>
      <c r="I6883">
        <v>2</v>
      </c>
    </row>
    <row r="6884" spans="1:9" x14ac:dyDescent="0.3">
      <c r="A6884" t="s">
        <v>13098</v>
      </c>
      <c r="B6884" t="s">
        <v>13099</v>
      </c>
      <c r="C6884" t="s">
        <v>13100</v>
      </c>
      <c r="D6884" t="s">
        <v>18601</v>
      </c>
      <c r="E6884" t="s">
        <v>6757</v>
      </c>
      <c r="F6884" t="s">
        <v>17396</v>
      </c>
      <c r="I6884">
        <v>2</v>
      </c>
    </row>
    <row r="6885" spans="1:9" x14ac:dyDescent="0.3">
      <c r="A6885" t="s">
        <v>14126</v>
      </c>
      <c r="B6885" t="s">
        <v>419</v>
      </c>
      <c r="C6885" t="s">
        <v>14127</v>
      </c>
      <c r="D6885" t="s">
        <v>18601</v>
      </c>
      <c r="E6885" t="s">
        <v>6757</v>
      </c>
      <c r="F6885" t="s">
        <v>17396</v>
      </c>
      <c r="I6885">
        <v>2</v>
      </c>
    </row>
    <row r="6886" spans="1:9" x14ac:dyDescent="0.3">
      <c r="A6886" t="s">
        <v>7858</v>
      </c>
      <c r="B6886" t="s">
        <v>420</v>
      </c>
      <c r="C6886" t="s">
        <v>7859</v>
      </c>
      <c r="D6886" t="s">
        <v>18601</v>
      </c>
      <c r="E6886" t="s">
        <v>6757</v>
      </c>
      <c r="F6886" t="s">
        <v>17396</v>
      </c>
      <c r="I6886">
        <v>2</v>
      </c>
    </row>
    <row r="6887" spans="1:9" x14ac:dyDescent="0.3">
      <c r="A6887" t="s">
        <v>12225</v>
      </c>
      <c r="B6887" t="s">
        <v>12226</v>
      </c>
      <c r="C6887" t="s">
        <v>12227</v>
      </c>
      <c r="D6887" t="s">
        <v>18601</v>
      </c>
      <c r="E6887" t="s">
        <v>6757</v>
      </c>
      <c r="F6887" t="s">
        <v>17396</v>
      </c>
      <c r="I6887">
        <v>2</v>
      </c>
    </row>
    <row r="6888" spans="1:9" x14ac:dyDescent="0.3">
      <c r="A6888" t="s">
        <v>8914</v>
      </c>
      <c r="B6888" t="s">
        <v>421</v>
      </c>
      <c r="C6888" t="s">
        <v>8915</v>
      </c>
      <c r="D6888" t="s">
        <v>18601</v>
      </c>
      <c r="E6888" t="s">
        <v>6757</v>
      </c>
      <c r="F6888" t="s">
        <v>17396</v>
      </c>
      <c r="I6888">
        <v>2</v>
      </c>
    </row>
    <row r="6889" spans="1:9" x14ac:dyDescent="0.3">
      <c r="A6889" t="s">
        <v>8304</v>
      </c>
      <c r="B6889" t="s">
        <v>422</v>
      </c>
      <c r="C6889" t="s">
        <v>8305</v>
      </c>
      <c r="D6889" t="s">
        <v>18601</v>
      </c>
      <c r="E6889" t="s">
        <v>6757</v>
      </c>
      <c r="F6889" t="s">
        <v>17396</v>
      </c>
      <c r="I6889">
        <v>2</v>
      </c>
    </row>
    <row r="6890" spans="1:9" x14ac:dyDescent="0.3">
      <c r="A6890" t="s">
        <v>14515</v>
      </c>
      <c r="B6890" t="s">
        <v>424</v>
      </c>
      <c r="C6890" t="s">
        <v>14516</v>
      </c>
      <c r="D6890" t="s">
        <v>18601</v>
      </c>
      <c r="E6890" t="s">
        <v>6757</v>
      </c>
      <c r="F6890" t="s">
        <v>17396</v>
      </c>
      <c r="I6890">
        <v>2</v>
      </c>
    </row>
    <row r="6891" spans="1:9" x14ac:dyDescent="0.3">
      <c r="A6891" t="s">
        <v>10524</v>
      </c>
      <c r="B6891" t="s">
        <v>428</v>
      </c>
      <c r="C6891" t="s">
        <v>10525</v>
      </c>
      <c r="D6891" t="s">
        <v>18601</v>
      </c>
      <c r="E6891" t="s">
        <v>6757</v>
      </c>
      <c r="F6891" t="s">
        <v>17396</v>
      </c>
      <c r="I6891">
        <v>2</v>
      </c>
    </row>
    <row r="6892" spans="1:9" x14ac:dyDescent="0.3">
      <c r="A6892" t="s">
        <v>7301</v>
      </c>
      <c r="B6892" t="s">
        <v>429</v>
      </c>
      <c r="C6892" t="s">
        <v>7302</v>
      </c>
      <c r="D6892" t="s">
        <v>18601</v>
      </c>
      <c r="E6892" t="s">
        <v>6757</v>
      </c>
      <c r="F6892" t="s">
        <v>17396</v>
      </c>
      <c r="I6892">
        <v>2</v>
      </c>
    </row>
    <row r="6893" spans="1:9" x14ac:dyDescent="0.3">
      <c r="A6893" t="s">
        <v>14122</v>
      </c>
      <c r="B6893" t="s">
        <v>430</v>
      </c>
      <c r="C6893" t="s">
        <v>14123</v>
      </c>
      <c r="D6893" t="s">
        <v>18601</v>
      </c>
      <c r="E6893" t="s">
        <v>6757</v>
      </c>
      <c r="F6893" t="s">
        <v>17396</v>
      </c>
      <c r="I6893">
        <v>2</v>
      </c>
    </row>
    <row r="6894" spans="1:9" x14ac:dyDescent="0.3">
      <c r="A6894" t="s">
        <v>7158</v>
      </c>
      <c r="B6894" t="s">
        <v>18603</v>
      </c>
      <c r="C6894" t="s">
        <v>7159</v>
      </c>
      <c r="D6894" t="s">
        <v>18601</v>
      </c>
      <c r="E6894" t="s">
        <v>6757</v>
      </c>
      <c r="F6894" t="s">
        <v>17396</v>
      </c>
      <c r="I6894">
        <v>2</v>
      </c>
    </row>
    <row r="6895" spans="1:9" x14ac:dyDescent="0.3">
      <c r="A6895" t="s">
        <v>9862</v>
      </c>
      <c r="B6895" t="s">
        <v>437</v>
      </c>
      <c r="C6895" t="s">
        <v>9863</v>
      </c>
      <c r="D6895" t="s">
        <v>18601</v>
      </c>
      <c r="E6895" t="s">
        <v>6757</v>
      </c>
      <c r="F6895" t="s">
        <v>17396</v>
      </c>
      <c r="I6895">
        <v>2</v>
      </c>
    </row>
    <row r="6896" spans="1:9" x14ac:dyDescent="0.3">
      <c r="A6896" t="s">
        <v>7291</v>
      </c>
      <c r="B6896" t="s">
        <v>7292</v>
      </c>
      <c r="C6896" t="s">
        <v>7293</v>
      </c>
      <c r="D6896" t="s">
        <v>18601</v>
      </c>
      <c r="E6896" t="s">
        <v>6757</v>
      </c>
      <c r="F6896" t="s">
        <v>17396</v>
      </c>
      <c r="I6896">
        <v>2</v>
      </c>
    </row>
    <row r="6897" spans="1:9" x14ac:dyDescent="0.3">
      <c r="A6897" t="s">
        <v>7076</v>
      </c>
      <c r="B6897" t="s">
        <v>438</v>
      </c>
      <c r="C6897" t="s">
        <v>7077</v>
      </c>
      <c r="D6897" t="s">
        <v>18601</v>
      </c>
      <c r="E6897" t="s">
        <v>6757</v>
      </c>
      <c r="F6897" t="s">
        <v>17396</v>
      </c>
      <c r="I6897">
        <v>2</v>
      </c>
    </row>
    <row r="6898" spans="1:9" x14ac:dyDescent="0.3">
      <c r="A6898" t="s">
        <v>7297</v>
      </c>
      <c r="B6898" t="s">
        <v>439</v>
      </c>
      <c r="C6898" t="s">
        <v>7298</v>
      </c>
      <c r="D6898" t="s">
        <v>18601</v>
      </c>
      <c r="E6898" t="s">
        <v>6757</v>
      </c>
      <c r="F6898" t="s">
        <v>17396</v>
      </c>
      <c r="I6898">
        <v>2</v>
      </c>
    </row>
    <row r="6899" spans="1:9" x14ac:dyDescent="0.3">
      <c r="A6899" t="s">
        <v>15547</v>
      </c>
      <c r="B6899" t="s">
        <v>440</v>
      </c>
      <c r="C6899" t="s">
        <v>15548</v>
      </c>
      <c r="D6899" t="s">
        <v>18601</v>
      </c>
      <c r="E6899" t="s">
        <v>6757</v>
      </c>
      <c r="F6899" t="s">
        <v>17396</v>
      </c>
      <c r="I6899">
        <v>2</v>
      </c>
    </row>
    <row r="6900" spans="1:9" x14ac:dyDescent="0.3">
      <c r="A6900" t="s">
        <v>10076</v>
      </c>
      <c r="B6900" t="s">
        <v>441</v>
      </c>
      <c r="C6900" t="s">
        <v>10077</v>
      </c>
      <c r="D6900" t="s">
        <v>18601</v>
      </c>
      <c r="E6900" t="s">
        <v>6757</v>
      </c>
      <c r="F6900" t="s">
        <v>17396</v>
      </c>
      <c r="I6900">
        <v>2</v>
      </c>
    </row>
    <row r="6901" spans="1:9" x14ac:dyDescent="0.3">
      <c r="A6901" t="s">
        <v>17010</v>
      </c>
      <c r="B6901" t="s">
        <v>442</v>
      </c>
      <c r="C6901" t="s">
        <v>17011</v>
      </c>
      <c r="D6901" t="s">
        <v>18601</v>
      </c>
      <c r="E6901" t="s">
        <v>6757</v>
      </c>
      <c r="F6901" t="s">
        <v>17396</v>
      </c>
      <c r="I6901">
        <v>2</v>
      </c>
    </row>
    <row r="6902" spans="1:9" x14ac:dyDescent="0.3">
      <c r="A6902" t="s">
        <v>11848</v>
      </c>
      <c r="B6902" t="s">
        <v>446</v>
      </c>
      <c r="C6902" t="s">
        <v>11849</v>
      </c>
      <c r="D6902" t="s">
        <v>18601</v>
      </c>
      <c r="E6902" t="s">
        <v>6757</v>
      </c>
      <c r="F6902" t="s">
        <v>17396</v>
      </c>
      <c r="I6902">
        <v>2</v>
      </c>
    </row>
    <row r="6903" spans="1:9" x14ac:dyDescent="0.3">
      <c r="A6903" t="s">
        <v>10312</v>
      </c>
      <c r="B6903" t="s">
        <v>447</v>
      </c>
      <c r="C6903" t="s">
        <v>10313</v>
      </c>
      <c r="D6903" t="s">
        <v>18601</v>
      </c>
      <c r="E6903" t="s">
        <v>6757</v>
      </c>
      <c r="F6903" t="s">
        <v>17396</v>
      </c>
      <c r="I6903">
        <v>2</v>
      </c>
    </row>
    <row r="6904" spans="1:9" x14ac:dyDescent="0.3">
      <c r="A6904" t="s">
        <v>12932</v>
      </c>
      <c r="B6904" t="s">
        <v>448</v>
      </c>
      <c r="C6904" t="s">
        <v>12933</v>
      </c>
      <c r="D6904" t="s">
        <v>18601</v>
      </c>
      <c r="E6904" t="s">
        <v>6757</v>
      </c>
      <c r="F6904" t="s">
        <v>17396</v>
      </c>
      <c r="I6904">
        <v>2</v>
      </c>
    </row>
    <row r="6905" spans="1:9" x14ac:dyDescent="0.3">
      <c r="A6905" t="s">
        <v>7244</v>
      </c>
      <c r="B6905" t="s">
        <v>449</v>
      </c>
      <c r="C6905" t="s">
        <v>7245</v>
      </c>
      <c r="D6905" t="s">
        <v>18601</v>
      </c>
      <c r="E6905" t="s">
        <v>6757</v>
      </c>
      <c r="F6905" t="s">
        <v>17396</v>
      </c>
      <c r="I6905">
        <v>2</v>
      </c>
    </row>
    <row r="6906" spans="1:9" x14ac:dyDescent="0.3">
      <c r="A6906" t="s">
        <v>12429</v>
      </c>
      <c r="B6906" t="s">
        <v>456</v>
      </c>
      <c r="C6906" t="s">
        <v>12430</v>
      </c>
      <c r="D6906" t="s">
        <v>18601</v>
      </c>
      <c r="E6906" t="s">
        <v>6757</v>
      </c>
      <c r="F6906" t="s">
        <v>17396</v>
      </c>
      <c r="I6906">
        <v>2</v>
      </c>
    </row>
    <row r="6907" spans="1:9" x14ac:dyDescent="0.3">
      <c r="A6907" t="s">
        <v>7567</v>
      </c>
      <c r="B6907" t="s">
        <v>457</v>
      </c>
      <c r="C6907" t="s">
        <v>7568</v>
      </c>
      <c r="D6907" t="s">
        <v>18601</v>
      </c>
      <c r="E6907" t="s">
        <v>6757</v>
      </c>
      <c r="F6907" t="s">
        <v>17396</v>
      </c>
      <c r="I6907">
        <v>2</v>
      </c>
    </row>
    <row r="6908" spans="1:9" x14ac:dyDescent="0.3">
      <c r="A6908" t="s">
        <v>12188</v>
      </c>
      <c r="B6908" t="s">
        <v>458</v>
      </c>
      <c r="C6908" t="s">
        <v>12189</v>
      </c>
      <c r="D6908" t="s">
        <v>18601</v>
      </c>
      <c r="E6908" t="s">
        <v>6757</v>
      </c>
      <c r="F6908" t="s">
        <v>17396</v>
      </c>
      <c r="I6908">
        <v>2</v>
      </c>
    </row>
    <row r="6909" spans="1:9" x14ac:dyDescent="0.3">
      <c r="A6909" t="s">
        <v>7645</v>
      </c>
      <c r="B6909" t="s">
        <v>459</v>
      </c>
      <c r="C6909" t="s">
        <v>7646</v>
      </c>
      <c r="D6909" t="s">
        <v>18601</v>
      </c>
      <c r="E6909" t="s">
        <v>6757</v>
      </c>
      <c r="F6909" t="s">
        <v>17396</v>
      </c>
      <c r="I6909">
        <v>2</v>
      </c>
    </row>
    <row r="6910" spans="1:9" x14ac:dyDescent="0.3">
      <c r="A6910" t="s">
        <v>15375</v>
      </c>
      <c r="B6910" t="s">
        <v>460</v>
      </c>
      <c r="C6910" t="s">
        <v>15376</v>
      </c>
      <c r="D6910" t="s">
        <v>18601</v>
      </c>
      <c r="E6910" t="s">
        <v>6757</v>
      </c>
      <c r="F6910" t="s">
        <v>17396</v>
      </c>
      <c r="I6910">
        <v>2</v>
      </c>
    </row>
    <row r="6911" spans="1:9" x14ac:dyDescent="0.3">
      <c r="A6911" t="s">
        <v>16074</v>
      </c>
      <c r="B6911" t="s">
        <v>461</v>
      </c>
      <c r="C6911" t="s">
        <v>16075</v>
      </c>
      <c r="D6911" t="s">
        <v>18601</v>
      </c>
      <c r="E6911" t="s">
        <v>6757</v>
      </c>
      <c r="F6911" t="s">
        <v>17396</v>
      </c>
      <c r="I6911">
        <v>2</v>
      </c>
    </row>
    <row r="6912" spans="1:9" x14ac:dyDescent="0.3">
      <c r="A6912" t="s">
        <v>11428</v>
      </c>
      <c r="B6912" t="s">
        <v>471</v>
      </c>
      <c r="C6912" t="s">
        <v>11429</v>
      </c>
      <c r="D6912" t="s">
        <v>18601</v>
      </c>
      <c r="E6912" t="s">
        <v>6757</v>
      </c>
      <c r="F6912" t="s">
        <v>17396</v>
      </c>
      <c r="I6912">
        <v>2</v>
      </c>
    </row>
    <row r="6913" spans="1:9" x14ac:dyDescent="0.3">
      <c r="A6913" t="s">
        <v>15919</v>
      </c>
      <c r="B6913" t="s">
        <v>462</v>
      </c>
      <c r="C6913" t="s">
        <v>15920</v>
      </c>
      <c r="D6913" t="s">
        <v>18601</v>
      </c>
      <c r="E6913" t="s">
        <v>6757</v>
      </c>
      <c r="F6913" t="s">
        <v>17396</v>
      </c>
      <c r="I6913">
        <v>2</v>
      </c>
    </row>
    <row r="6914" spans="1:9" x14ac:dyDescent="0.3">
      <c r="A6914" t="s">
        <v>11500</v>
      </c>
      <c r="B6914" t="s">
        <v>472</v>
      </c>
      <c r="C6914" t="s">
        <v>11501</v>
      </c>
      <c r="D6914" t="s">
        <v>18601</v>
      </c>
      <c r="E6914" t="s">
        <v>6757</v>
      </c>
      <c r="F6914" t="s">
        <v>17396</v>
      </c>
      <c r="I6914">
        <v>2</v>
      </c>
    </row>
    <row r="6915" spans="1:9" x14ac:dyDescent="0.3">
      <c r="A6915" t="s">
        <v>16155</v>
      </c>
      <c r="B6915" t="s">
        <v>473</v>
      </c>
      <c r="C6915" t="s">
        <v>16156</v>
      </c>
      <c r="D6915" t="s">
        <v>18601</v>
      </c>
      <c r="E6915" t="s">
        <v>6757</v>
      </c>
      <c r="F6915" t="s">
        <v>17396</v>
      </c>
      <c r="I6915">
        <v>2</v>
      </c>
    </row>
    <row r="6916" spans="1:9" x14ac:dyDescent="0.3">
      <c r="A6916" t="s">
        <v>15590</v>
      </c>
      <c r="B6916" t="s">
        <v>474</v>
      </c>
      <c r="C6916" t="s">
        <v>15591</v>
      </c>
      <c r="D6916" t="s">
        <v>18601</v>
      </c>
      <c r="E6916" t="s">
        <v>6757</v>
      </c>
      <c r="F6916" t="s">
        <v>17396</v>
      </c>
      <c r="I6916">
        <v>2</v>
      </c>
    </row>
    <row r="6917" spans="1:9" x14ac:dyDescent="0.3">
      <c r="A6917" t="s">
        <v>14946</v>
      </c>
      <c r="B6917" t="s">
        <v>475</v>
      </c>
      <c r="C6917" t="s">
        <v>14947</v>
      </c>
      <c r="D6917" t="s">
        <v>18601</v>
      </c>
      <c r="E6917" t="s">
        <v>6757</v>
      </c>
      <c r="F6917" t="s">
        <v>17396</v>
      </c>
      <c r="I6917">
        <v>2</v>
      </c>
    </row>
    <row r="6918" spans="1:9" x14ac:dyDescent="0.3">
      <c r="A6918" t="s">
        <v>14243</v>
      </c>
      <c r="B6918" t="s">
        <v>476</v>
      </c>
      <c r="C6918" t="s">
        <v>14244</v>
      </c>
      <c r="D6918" t="s">
        <v>18601</v>
      </c>
      <c r="E6918" t="s">
        <v>6757</v>
      </c>
      <c r="F6918" t="s">
        <v>17396</v>
      </c>
      <c r="I6918">
        <v>2</v>
      </c>
    </row>
    <row r="6919" spans="1:9" x14ac:dyDescent="0.3">
      <c r="A6919" t="s">
        <v>14358</v>
      </c>
      <c r="B6919" t="s">
        <v>477</v>
      </c>
      <c r="C6919" t="s">
        <v>14359</v>
      </c>
      <c r="D6919" t="s">
        <v>18601</v>
      </c>
      <c r="E6919" t="s">
        <v>6757</v>
      </c>
      <c r="F6919" t="s">
        <v>17396</v>
      </c>
      <c r="I6919">
        <v>2</v>
      </c>
    </row>
    <row r="6920" spans="1:9" x14ac:dyDescent="0.3">
      <c r="A6920" t="s">
        <v>10363</v>
      </c>
      <c r="B6920" t="s">
        <v>478</v>
      </c>
      <c r="C6920" t="s">
        <v>10364</v>
      </c>
      <c r="D6920" t="s">
        <v>18601</v>
      </c>
      <c r="E6920" t="s">
        <v>6757</v>
      </c>
      <c r="F6920" t="s">
        <v>17396</v>
      </c>
      <c r="I6920">
        <v>2</v>
      </c>
    </row>
    <row r="6921" spans="1:9" x14ac:dyDescent="0.3">
      <c r="A6921" t="s">
        <v>9972</v>
      </c>
      <c r="B6921" t="s">
        <v>479</v>
      </c>
      <c r="C6921" t="s">
        <v>9973</v>
      </c>
      <c r="D6921" t="s">
        <v>18601</v>
      </c>
      <c r="E6921" t="s">
        <v>6757</v>
      </c>
      <c r="F6921" t="s">
        <v>17396</v>
      </c>
      <c r="I6921">
        <v>2</v>
      </c>
    </row>
    <row r="6922" spans="1:9" x14ac:dyDescent="0.3">
      <c r="A6922" t="s">
        <v>15392</v>
      </c>
      <c r="B6922" t="s">
        <v>480</v>
      </c>
      <c r="C6922" t="s">
        <v>15393</v>
      </c>
      <c r="D6922" t="s">
        <v>18601</v>
      </c>
      <c r="E6922" t="s">
        <v>6757</v>
      </c>
      <c r="F6922" t="s">
        <v>17396</v>
      </c>
      <c r="I6922">
        <v>2</v>
      </c>
    </row>
    <row r="6923" spans="1:9" x14ac:dyDescent="0.3">
      <c r="A6923" t="s">
        <v>11058</v>
      </c>
      <c r="B6923" t="s">
        <v>481</v>
      </c>
      <c r="C6923" t="s">
        <v>11059</v>
      </c>
      <c r="D6923" t="s">
        <v>18601</v>
      </c>
      <c r="E6923" t="s">
        <v>6757</v>
      </c>
      <c r="F6923" t="s">
        <v>17396</v>
      </c>
      <c r="I6923">
        <v>2</v>
      </c>
    </row>
    <row r="6924" spans="1:9" x14ac:dyDescent="0.3">
      <c r="A6924" t="s">
        <v>10361</v>
      </c>
      <c r="B6924" t="s">
        <v>482</v>
      </c>
      <c r="C6924" t="s">
        <v>10362</v>
      </c>
      <c r="D6924" t="s">
        <v>18601</v>
      </c>
      <c r="E6924" t="s">
        <v>6757</v>
      </c>
      <c r="F6924" t="s">
        <v>17396</v>
      </c>
      <c r="I6924">
        <v>2</v>
      </c>
    </row>
    <row r="6925" spans="1:9" x14ac:dyDescent="0.3">
      <c r="A6925" t="s">
        <v>8762</v>
      </c>
      <c r="B6925" t="s">
        <v>489</v>
      </c>
      <c r="C6925" t="s">
        <v>8763</v>
      </c>
      <c r="D6925" t="s">
        <v>18601</v>
      </c>
      <c r="E6925" t="s">
        <v>6757</v>
      </c>
      <c r="F6925" t="s">
        <v>17396</v>
      </c>
      <c r="I6925">
        <v>2</v>
      </c>
    </row>
    <row r="6926" spans="1:9" x14ac:dyDescent="0.3">
      <c r="A6926" t="s">
        <v>12721</v>
      </c>
      <c r="B6926" t="s">
        <v>490</v>
      </c>
      <c r="C6926" t="s">
        <v>12722</v>
      </c>
      <c r="D6926" t="s">
        <v>18601</v>
      </c>
      <c r="E6926" t="s">
        <v>6757</v>
      </c>
      <c r="F6926" t="s">
        <v>17396</v>
      </c>
      <c r="I6926">
        <v>2</v>
      </c>
    </row>
    <row r="6927" spans="1:9" x14ac:dyDescent="0.3">
      <c r="A6927" t="s">
        <v>13168</v>
      </c>
      <c r="B6927" t="s">
        <v>491</v>
      </c>
      <c r="C6927" t="s">
        <v>13169</v>
      </c>
      <c r="D6927" t="s">
        <v>18601</v>
      </c>
      <c r="E6927" t="s">
        <v>6757</v>
      </c>
      <c r="F6927" t="s">
        <v>17396</v>
      </c>
      <c r="I6927">
        <v>2</v>
      </c>
    </row>
    <row r="6928" spans="1:9" x14ac:dyDescent="0.3">
      <c r="A6928" t="s">
        <v>14007</v>
      </c>
      <c r="B6928" t="s">
        <v>493</v>
      </c>
      <c r="C6928" t="s">
        <v>14008</v>
      </c>
      <c r="D6928" t="s">
        <v>18601</v>
      </c>
      <c r="E6928" t="s">
        <v>6757</v>
      </c>
      <c r="F6928" t="s">
        <v>17396</v>
      </c>
      <c r="I6928">
        <v>2</v>
      </c>
    </row>
    <row r="6929" spans="1:9" x14ac:dyDescent="0.3">
      <c r="A6929" t="s">
        <v>9712</v>
      </c>
      <c r="B6929" t="s">
        <v>342</v>
      </c>
      <c r="C6929" t="s">
        <v>9713</v>
      </c>
      <c r="D6929" t="s">
        <v>18601</v>
      </c>
      <c r="E6929" t="s">
        <v>6757</v>
      </c>
      <c r="F6929" t="s">
        <v>17396</v>
      </c>
      <c r="I6929">
        <v>2</v>
      </c>
    </row>
    <row r="6930" spans="1:9" x14ac:dyDescent="0.3">
      <c r="A6930" t="s">
        <v>11941</v>
      </c>
      <c r="B6930" t="s">
        <v>340</v>
      </c>
      <c r="C6930" t="s">
        <v>11942</v>
      </c>
      <c r="D6930" t="s">
        <v>18601</v>
      </c>
      <c r="E6930" t="s">
        <v>6757</v>
      </c>
      <c r="F6930" t="s">
        <v>17396</v>
      </c>
      <c r="I6930">
        <v>1</v>
      </c>
    </row>
    <row r="6931" spans="1:9" x14ac:dyDescent="0.3">
      <c r="A6931" t="s">
        <v>16532</v>
      </c>
      <c r="B6931" t="s">
        <v>356</v>
      </c>
      <c r="C6931" t="s">
        <v>16533</v>
      </c>
      <c r="D6931" t="s">
        <v>18601</v>
      </c>
      <c r="E6931" t="s">
        <v>6757</v>
      </c>
      <c r="F6931" t="s">
        <v>17396</v>
      </c>
      <c r="I6931">
        <v>2</v>
      </c>
    </row>
    <row r="6932" spans="1:9" x14ac:dyDescent="0.3">
      <c r="A6932" t="s">
        <v>12408</v>
      </c>
      <c r="B6932" t="s">
        <v>346</v>
      </c>
      <c r="C6932" t="s">
        <v>12409</v>
      </c>
      <c r="D6932" t="s">
        <v>18601</v>
      </c>
      <c r="E6932" t="s">
        <v>6757</v>
      </c>
      <c r="F6932" t="s">
        <v>17396</v>
      </c>
      <c r="I6932">
        <v>2</v>
      </c>
    </row>
    <row r="6933" spans="1:9" x14ac:dyDescent="0.3">
      <c r="A6933" t="s">
        <v>8032</v>
      </c>
      <c r="B6933" t="s">
        <v>352</v>
      </c>
      <c r="C6933" t="s">
        <v>8033</v>
      </c>
      <c r="D6933" t="s">
        <v>18601</v>
      </c>
      <c r="E6933" t="s">
        <v>6757</v>
      </c>
      <c r="F6933" t="s">
        <v>17396</v>
      </c>
      <c r="I6933">
        <v>2</v>
      </c>
    </row>
    <row r="6934" spans="1:9" x14ac:dyDescent="0.3">
      <c r="A6934" t="s">
        <v>17057</v>
      </c>
      <c r="B6934" t="s">
        <v>338</v>
      </c>
      <c r="C6934" t="s">
        <v>17058</v>
      </c>
      <c r="D6934" t="s">
        <v>18601</v>
      </c>
      <c r="E6934" t="s">
        <v>6757</v>
      </c>
      <c r="F6934" t="s">
        <v>17396</v>
      </c>
      <c r="I6934">
        <v>2</v>
      </c>
    </row>
    <row r="6935" spans="1:9" x14ac:dyDescent="0.3">
      <c r="A6935" t="s">
        <v>14252</v>
      </c>
      <c r="B6935" t="s">
        <v>354</v>
      </c>
      <c r="C6935" t="s">
        <v>14253</v>
      </c>
      <c r="D6935" t="s">
        <v>18601</v>
      </c>
      <c r="E6935" t="s">
        <v>6757</v>
      </c>
      <c r="F6935" t="s">
        <v>17396</v>
      </c>
      <c r="I6935">
        <v>1</v>
      </c>
    </row>
    <row r="6936" spans="1:9" x14ac:dyDescent="0.3">
      <c r="A6936" t="s">
        <v>12260</v>
      </c>
      <c r="B6936" t="s">
        <v>358</v>
      </c>
      <c r="C6936" t="s">
        <v>12261</v>
      </c>
      <c r="D6936" t="s">
        <v>18601</v>
      </c>
      <c r="E6936" t="s">
        <v>6757</v>
      </c>
      <c r="F6936" t="s">
        <v>17396</v>
      </c>
      <c r="I6936">
        <v>2</v>
      </c>
    </row>
    <row r="6937" spans="1:9" x14ac:dyDescent="0.3">
      <c r="A6937" t="s">
        <v>9349</v>
      </c>
      <c r="B6937" t="s">
        <v>350</v>
      </c>
      <c r="C6937" t="s">
        <v>9350</v>
      </c>
      <c r="D6937" t="s">
        <v>18601</v>
      </c>
      <c r="E6937" t="s">
        <v>6757</v>
      </c>
      <c r="F6937" t="s">
        <v>17396</v>
      </c>
      <c r="I6937">
        <v>3</v>
      </c>
    </row>
    <row r="6938" spans="1:9" x14ac:dyDescent="0.3">
      <c r="A6938" t="s">
        <v>12731</v>
      </c>
      <c r="B6938" t="s">
        <v>361</v>
      </c>
      <c r="C6938" t="s">
        <v>12732</v>
      </c>
      <c r="D6938" t="s">
        <v>18601</v>
      </c>
      <c r="E6938" t="s">
        <v>6757</v>
      </c>
      <c r="F6938" t="s">
        <v>17396</v>
      </c>
      <c r="I6938">
        <v>1</v>
      </c>
    </row>
    <row r="6939" spans="1:9" x14ac:dyDescent="0.3">
      <c r="A6939" t="s">
        <v>10334</v>
      </c>
      <c r="B6939" t="s">
        <v>18604</v>
      </c>
      <c r="C6939" t="s">
        <v>10335</v>
      </c>
      <c r="D6939" t="s">
        <v>18601</v>
      </c>
      <c r="E6939" t="s">
        <v>6757</v>
      </c>
      <c r="F6939" t="s">
        <v>17396</v>
      </c>
      <c r="I6939">
        <v>1</v>
      </c>
    </row>
    <row r="6940" spans="1:9" x14ac:dyDescent="0.3">
      <c r="A6940" t="s">
        <v>6921</v>
      </c>
      <c r="B6940" t="s">
        <v>376</v>
      </c>
      <c r="C6940" t="s">
        <v>6922</v>
      </c>
      <c r="D6940" t="s">
        <v>18601</v>
      </c>
      <c r="E6940" t="s">
        <v>6757</v>
      </c>
      <c r="F6940" t="s">
        <v>17396</v>
      </c>
      <c r="I6940">
        <v>5</v>
      </c>
    </row>
    <row r="6941" spans="1:9" x14ac:dyDescent="0.3">
      <c r="A6941" t="s">
        <v>14268</v>
      </c>
      <c r="B6941" t="s">
        <v>373</v>
      </c>
      <c r="C6941" t="s">
        <v>14269</v>
      </c>
      <c r="D6941" t="s">
        <v>18601</v>
      </c>
      <c r="E6941" t="s">
        <v>6757</v>
      </c>
      <c r="F6941" t="s">
        <v>17396</v>
      </c>
      <c r="I6941">
        <v>2</v>
      </c>
    </row>
    <row r="6942" spans="1:9" x14ac:dyDescent="0.3">
      <c r="A6942" t="s">
        <v>7420</v>
      </c>
      <c r="B6942" t="s">
        <v>363</v>
      </c>
      <c r="C6942" t="s">
        <v>7421</v>
      </c>
      <c r="D6942" t="s">
        <v>18601</v>
      </c>
      <c r="E6942" t="s">
        <v>6757</v>
      </c>
      <c r="F6942" t="s">
        <v>17396</v>
      </c>
      <c r="I6942">
        <v>2</v>
      </c>
    </row>
    <row r="6943" spans="1:9" x14ac:dyDescent="0.3">
      <c r="A6943" t="s">
        <v>9638</v>
      </c>
      <c r="B6943" t="s">
        <v>371</v>
      </c>
      <c r="C6943" t="s">
        <v>9639</v>
      </c>
      <c r="D6943" t="s">
        <v>18601</v>
      </c>
      <c r="E6943" t="s">
        <v>6757</v>
      </c>
      <c r="F6943" t="s">
        <v>17396</v>
      </c>
      <c r="I6943">
        <v>1</v>
      </c>
    </row>
    <row r="6944" spans="1:9" x14ac:dyDescent="0.3">
      <c r="A6944" t="s">
        <v>16650</v>
      </c>
      <c r="B6944" t="s">
        <v>10309</v>
      </c>
      <c r="C6944" t="s">
        <v>16651</v>
      </c>
      <c r="D6944" t="s">
        <v>18601</v>
      </c>
      <c r="E6944" t="s">
        <v>6757</v>
      </c>
      <c r="F6944" t="s">
        <v>17396</v>
      </c>
      <c r="I6944">
        <v>6</v>
      </c>
    </row>
    <row r="6945" spans="1:9" x14ac:dyDescent="0.3">
      <c r="A6945" t="s">
        <v>10783</v>
      </c>
      <c r="B6945" t="s">
        <v>6913</v>
      </c>
      <c r="C6945" t="s">
        <v>10784</v>
      </c>
      <c r="D6945" t="s">
        <v>18601</v>
      </c>
      <c r="E6945" t="s">
        <v>6757</v>
      </c>
      <c r="F6945" t="s">
        <v>17396</v>
      </c>
      <c r="I6945">
        <v>2</v>
      </c>
    </row>
    <row r="6946" spans="1:9" x14ac:dyDescent="0.3">
      <c r="A6946" t="s">
        <v>12841</v>
      </c>
      <c r="B6946" t="s">
        <v>387</v>
      </c>
      <c r="C6946" t="s">
        <v>12842</v>
      </c>
      <c r="D6946" t="s">
        <v>18601</v>
      </c>
      <c r="E6946" t="s">
        <v>6757</v>
      </c>
      <c r="F6946" t="s">
        <v>17396</v>
      </c>
      <c r="I6946">
        <v>3</v>
      </c>
    </row>
    <row r="6947" spans="1:9" x14ac:dyDescent="0.3">
      <c r="A6947" t="s">
        <v>16932</v>
      </c>
      <c r="B6947" t="s">
        <v>389</v>
      </c>
      <c r="C6947" t="s">
        <v>16933</v>
      </c>
      <c r="D6947" t="s">
        <v>18601</v>
      </c>
      <c r="E6947" t="s">
        <v>6757</v>
      </c>
      <c r="F6947" t="s">
        <v>17396</v>
      </c>
      <c r="I6947">
        <v>2</v>
      </c>
    </row>
    <row r="6948" spans="1:9" x14ac:dyDescent="0.3">
      <c r="A6948" t="s">
        <v>8252</v>
      </c>
      <c r="B6948" t="s">
        <v>382</v>
      </c>
      <c r="C6948" t="s">
        <v>8253</v>
      </c>
      <c r="D6948" t="s">
        <v>18601</v>
      </c>
      <c r="E6948" t="s">
        <v>6757</v>
      </c>
      <c r="F6948" t="s">
        <v>17396</v>
      </c>
      <c r="I6948">
        <v>4</v>
      </c>
    </row>
    <row r="6949" spans="1:9" x14ac:dyDescent="0.3">
      <c r="A6949" t="s">
        <v>13549</v>
      </c>
      <c r="B6949" t="s">
        <v>455</v>
      </c>
      <c r="C6949" t="s">
        <v>13550</v>
      </c>
      <c r="D6949" t="s">
        <v>18601</v>
      </c>
      <c r="E6949" t="s">
        <v>6757</v>
      </c>
      <c r="F6949" t="s">
        <v>17396</v>
      </c>
      <c r="I6949">
        <v>2</v>
      </c>
    </row>
    <row r="6950" spans="1:9" x14ac:dyDescent="0.3">
      <c r="A6950" t="s">
        <v>6879</v>
      </c>
      <c r="B6950" t="s">
        <v>454</v>
      </c>
      <c r="C6950" t="s">
        <v>6880</v>
      </c>
      <c r="D6950" t="s">
        <v>18601</v>
      </c>
      <c r="E6950" t="s">
        <v>6757</v>
      </c>
      <c r="F6950" t="s">
        <v>17396</v>
      </c>
      <c r="I6950">
        <v>2</v>
      </c>
    </row>
    <row r="6951" spans="1:9" x14ac:dyDescent="0.3">
      <c r="A6951" t="s">
        <v>7897</v>
      </c>
      <c r="B6951" t="s">
        <v>375</v>
      </c>
      <c r="C6951" t="s">
        <v>7898</v>
      </c>
      <c r="D6951" t="s">
        <v>18601</v>
      </c>
      <c r="E6951" t="s">
        <v>6757</v>
      </c>
      <c r="F6951" t="s">
        <v>17396</v>
      </c>
      <c r="I6951">
        <v>2</v>
      </c>
    </row>
    <row r="6952" spans="1:9" x14ac:dyDescent="0.3">
      <c r="A6952" t="s">
        <v>15424</v>
      </c>
      <c r="B6952" t="s">
        <v>378</v>
      </c>
      <c r="C6952" t="s">
        <v>15425</v>
      </c>
      <c r="D6952" t="s">
        <v>18601</v>
      </c>
      <c r="E6952" t="s">
        <v>6757</v>
      </c>
      <c r="F6952" t="s">
        <v>17396</v>
      </c>
      <c r="I6952">
        <v>4</v>
      </c>
    </row>
    <row r="6953" spans="1:9" x14ac:dyDescent="0.3">
      <c r="A6953" t="s">
        <v>9366</v>
      </c>
      <c r="B6953" t="s">
        <v>492</v>
      </c>
      <c r="C6953" t="s">
        <v>9367</v>
      </c>
      <c r="D6953" t="s">
        <v>18601</v>
      </c>
      <c r="E6953" t="s">
        <v>6757</v>
      </c>
      <c r="F6953" t="s">
        <v>17396</v>
      </c>
      <c r="I6953">
        <v>2</v>
      </c>
    </row>
    <row r="6954" spans="1:9" x14ac:dyDescent="0.3">
      <c r="A6954" t="s">
        <v>11421</v>
      </c>
      <c r="B6954" t="s">
        <v>386</v>
      </c>
      <c r="C6954" t="s">
        <v>11422</v>
      </c>
      <c r="D6954" t="s">
        <v>18601</v>
      </c>
      <c r="E6954" t="s">
        <v>6757</v>
      </c>
      <c r="F6954" t="s">
        <v>17396</v>
      </c>
      <c r="I6954">
        <v>3</v>
      </c>
    </row>
    <row r="6955" spans="1:9" x14ac:dyDescent="0.3">
      <c r="A6955" t="s">
        <v>12439</v>
      </c>
      <c r="B6955" t="s">
        <v>385</v>
      </c>
      <c r="C6955" t="s">
        <v>12440</v>
      </c>
      <c r="D6955" t="s">
        <v>18601</v>
      </c>
      <c r="E6955" t="s">
        <v>6757</v>
      </c>
      <c r="F6955" t="s">
        <v>17396</v>
      </c>
      <c r="I6955">
        <v>4</v>
      </c>
    </row>
    <row r="6956" spans="1:9" x14ac:dyDescent="0.3">
      <c r="A6956" t="s">
        <v>12819</v>
      </c>
      <c r="B6956" t="s">
        <v>18605</v>
      </c>
      <c r="C6956" t="s">
        <v>12820</v>
      </c>
      <c r="D6956" t="s">
        <v>18601</v>
      </c>
      <c r="E6956" t="s">
        <v>6757</v>
      </c>
      <c r="F6956" t="s">
        <v>17396</v>
      </c>
      <c r="I6956">
        <v>1</v>
      </c>
    </row>
    <row r="6957" spans="1:9" x14ac:dyDescent="0.3">
      <c r="A6957" t="s">
        <v>12966</v>
      </c>
      <c r="B6957" t="s">
        <v>18606</v>
      </c>
      <c r="C6957" t="s">
        <v>12967</v>
      </c>
      <c r="D6957" t="s">
        <v>18601</v>
      </c>
      <c r="E6957" t="s">
        <v>6757</v>
      </c>
      <c r="F6957" t="s">
        <v>17396</v>
      </c>
      <c r="I6957">
        <v>2</v>
      </c>
    </row>
    <row r="6958" spans="1:9" x14ac:dyDescent="0.3">
      <c r="A6958" t="s">
        <v>12370</v>
      </c>
      <c r="B6958" t="s">
        <v>374</v>
      </c>
      <c r="C6958" t="s">
        <v>12371</v>
      </c>
      <c r="D6958" t="s">
        <v>18601</v>
      </c>
      <c r="E6958" t="s">
        <v>6757</v>
      </c>
      <c r="F6958" t="s">
        <v>17396</v>
      </c>
      <c r="I6958">
        <v>6</v>
      </c>
    </row>
    <row r="6959" spans="1:9" x14ac:dyDescent="0.3">
      <c r="A6959" t="s">
        <v>16202</v>
      </c>
      <c r="B6959" t="s">
        <v>391</v>
      </c>
      <c r="C6959" t="s">
        <v>16203</v>
      </c>
      <c r="D6959" t="s">
        <v>18601</v>
      </c>
      <c r="E6959" t="s">
        <v>6757</v>
      </c>
      <c r="F6959" t="s">
        <v>17396</v>
      </c>
      <c r="I6959">
        <v>3</v>
      </c>
    </row>
    <row r="6960" spans="1:9" x14ac:dyDescent="0.3">
      <c r="A6960" t="s">
        <v>16366</v>
      </c>
      <c r="B6960" t="s">
        <v>18607</v>
      </c>
      <c r="C6960" t="s">
        <v>16367</v>
      </c>
      <c r="D6960" t="s">
        <v>18601</v>
      </c>
      <c r="E6960" t="s">
        <v>6757</v>
      </c>
      <c r="F6960" t="s">
        <v>17396</v>
      </c>
      <c r="I6960">
        <v>2</v>
      </c>
    </row>
    <row r="6961" spans="1:9" x14ac:dyDescent="0.3">
      <c r="A6961" t="s">
        <v>8840</v>
      </c>
      <c r="B6961" t="s">
        <v>18608</v>
      </c>
      <c r="C6961" t="s">
        <v>8841</v>
      </c>
      <c r="D6961" t="s">
        <v>18601</v>
      </c>
      <c r="E6961" t="s">
        <v>6757</v>
      </c>
      <c r="F6961" t="s">
        <v>17396</v>
      </c>
      <c r="I6961">
        <v>2</v>
      </c>
    </row>
    <row r="6962" spans="1:9" x14ac:dyDescent="0.3">
      <c r="A6962" t="s">
        <v>8488</v>
      </c>
      <c r="B6962" t="s">
        <v>384</v>
      </c>
      <c r="C6962" t="s">
        <v>8489</v>
      </c>
      <c r="D6962" t="s">
        <v>18601</v>
      </c>
      <c r="E6962" t="s">
        <v>6757</v>
      </c>
      <c r="F6962" t="s">
        <v>17396</v>
      </c>
      <c r="I6962">
        <v>3</v>
      </c>
    </row>
    <row r="6963" spans="1:9" x14ac:dyDescent="0.3">
      <c r="A6963" t="s">
        <v>10580</v>
      </c>
      <c r="B6963" t="s">
        <v>365</v>
      </c>
      <c r="C6963" t="s">
        <v>10581</v>
      </c>
      <c r="D6963" t="s">
        <v>18601</v>
      </c>
      <c r="E6963" t="s">
        <v>6757</v>
      </c>
      <c r="F6963" t="s">
        <v>17396</v>
      </c>
      <c r="I6963">
        <v>2</v>
      </c>
    </row>
    <row r="6964" spans="1:9" x14ac:dyDescent="0.3">
      <c r="A6964" t="s">
        <v>8037</v>
      </c>
      <c r="B6964" t="s">
        <v>468</v>
      </c>
      <c r="C6964" t="s">
        <v>8038</v>
      </c>
      <c r="D6964" t="s">
        <v>18601</v>
      </c>
      <c r="E6964" t="s">
        <v>6757</v>
      </c>
      <c r="F6964" t="s">
        <v>17396</v>
      </c>
      <c r="I6964">
        <v>2</v>
      </c>
    </row>
    <row r="6965" spans="1:9" x14ac:dyDescent="0.3">
      <c r="A6965" t="s">
        <v>14736</v>
      </c>
      <c r="B6965" t="s">
        <v>18609</v>
      </c>
      <c r="C6965" t="s">
        <v>14737</v>
      </c>
      <c r="D6965" t="s">
        <v>18601</v>
      </c>
      <c r="E6965" t="s">
        <v>6757</v>
      </c>
      <c r="F6965" t="s">
        <v>17396</v>
      </c>
      <c r="I6965">
        <v>2</v>
      </c>
    </row>
    <row r="6966" spans="1:9" x14ac:dyDescent="0.3">
      <c r="A6966" t="s">
        <v>12635</v>
      </c>
      <c r="B6966" t="s">
        <v>390</v>
      </c>
      <c r="C6966" t="s">
        <v>12636</v>
      </c>
      <c r="D6966" t="s">
        <v>18601</v>
      </c>
      <c r="E6966" t="s">
        <v>6757</v>
      </c>
      <c r="F6966" t="s">
        <v>17396</v>
      </c>
      <c r="I6966">
        <v>2</v>
      </c>
    </row>
    <row r="6967" spans="1:9" x14ac:dyDescent="0.3">
      <c r="A6967" t="s">
        <v>16911</v>
      </c>
      <c r="B6967" t="s">
        <v>393</v>
      </c>
      <c r="C6967" t="s">
        <v>16912</v>
      </c>
      <c r="D6967" t="s">
        <v>18601</v>
      </c>
      <c r="E6967" t="s">
        <v>6757</v>
      </c>
      <c r="F6967" t="s">
        <v>17396</v>
      </c>
      <c r="I6967">
        <v>1</v>
      </c>
    </row>
    <row r="6968" spans="1:9" x14ac:dyDescent="0.3">
      <c r="A6968" t="s">
        <v>12479</v>
      </c>
      <c r="B6968" t="s">
        <v>18610</v>
      </c>
      <c r="C6968" t="s">
        <v>12480</v>
      </c>
      <c r="D6968" t="s">
        <v>18601</v>
      </c>
      <c r="E6968" t="s">
        <v>6757</v>
      </c>
      <c r="F6968" t="s">
        <v>17396</v>
      </c>
      <c r="I6968">
        <v>1</v>
      </c>
    </row>
    <row r="6969" spans="1:9" x14ac:dyDescent="0.3">
      <c r="A6969" t="s">
        <v>8234</v>
      </c>
      <c r="B6969" t="s">
        <v>367</v>
      </c>
      <c r="C6969" t="s">
        <v>8235</v>
      </c>
      <c r="D6969" t="s">
        <v>18601</v>
      </c>
      <c r="E6969" t="s">
        <v>6757</v>
      </c>
      <c r="F6969" t="s">
        <v>17396</v>
      </c>
      <c r="I6969">
        <v>1</v>
      </c>
    </row>
    <row r="6970" spans="1:9" x14ac:dyDescent="0.3">
      <c r="A6970" t="s">
        <v>13556</v>
      </c>
      <c r="B6970" t="s">
        <v>399</v>
      </c>
      <c r="C6970" t="s">
        <v>13557</v>
      </c>
      <c r="D6970" t="s">
        <v>18601</v>
      </c>
      <c r="E6970" t="s">
        <v>6757</v>
      </c>
      <c r="F6970" t="s">
        <v>17396</v>
      </c>
      <c r="I6970">
        <v>3</v>
      </c>
    </row>
    <row r="6971" spans="1:9" x14ac:dyDescent="0.3">
      <c r="A6971" t="s">
        <v>15873</v>
      </c>
      <c r="B6971" t="s">
        <v>397</v>
      </c>
      <c r="C6971" t="s">
        <v>15874</v>
      </c>
      <c r="D6971" t="s">
        <v>18601</v>
      </c>
      <c r="E6971" t="s">
        <v>6757</v>
      </c>
      <c r="F6971" t="s">
        <v>17396</v>
      </c>
      <c r="I6971">
        <v>2</v>
      </c>
    </row>
    <row r="6972" spans="1:9" x14ac:dyDescent="0.3">
      <c r="A6972" t="s">
        <v>15622</v>
      </c>
      <c r="B6972" t="s">
        <v>18611</v>
      </c>
      <c r="C6972" t="s">
        <v>15623</v>
      </c>
      <c r="D6972" t="s">
        <v>18601</v>
      </c>
      <c r="E6972" t="s">
        <v>6757</v>
      </c>
      <c r="F6972" t="s">
        <v>17396</v>
      </c>
      <c r="I6972">
        <v>2</v>
      </c>
    </row>
    <row r="6973" spans="1:9" x14ac:dyDescent="0.3">
      <c r="A6973" t="s">
        <v>13017</v>
      </c>
      <c r="B6973" t="s">
        <v>496</v>
      </c>
      <c r="C6973" t="s">
        <v>13018</v>
      </c>
      <c r="D6973" t="s">
        <v>18601</v>
      </c>
      <c r="E6973" t="s">
        <v>6757</v>
      </c>
      <c r="F6973" t="s">
        <v>17396</v>
      </c>
      <c r="I6973">
        <v>2</v>
      </c>
    </row>
    <row r="6974" spans="1:9" x14ac:dyDescent="0.3">
      <c r="A6974" t="s">
        <v>14210</v>
      </c>
      <c r="B6974" t="s">
        <v>18612</v>
      </c>
      <c r="C6974" t="s">
        <v>14211</v>
      </c>
      <c r="D6974" t="s">
        <v>18601</v>
      </c>
      <c r="E6974" t="s">
        <v>6757</v>
      </c>
      <c r="F6974" t="s">
        <v>17396</v>
      </c>
      <c r="I6974">
        <v>2</v>
      </c>
    </row>
    <row r="6975" spans="1:9" x14ac:dyDescent="0.3">
      <c r="A6975" t="s">
        <v>15618</v>
      </c>
      <c r="B6975" t="s">
        <v>18613</v>
      </c>
      <c r="C6975" t="s">
        <v>15619</v>
      </c>
      <c r="D6975" t="s">
        <v>18601</v>
      </c>
      <c r="E6975" t="s">
        <v>6757</v>
      </c>
      <c r="F6975" t="s">
        <v>17396</v>
      </c>
      <c r="I6975">
        <v>1</v>
      </c>
    </row>
    <row r="6976" spans="1:9" x14ac:dyDescent="0.3">
      <c r="A6976" t="s">
        <v>15085</v>
      </c>
      <c r="B6976" t="s">
        <v>18614</v>
      </c>
      <c r="C6976" t="s">
        <v>15086</v>
      </c>
      <c r="D6976" t="s">
        <v>18601</v>
      </c>
      <c r="E6976" t="s">
        <v>6757</v>
      </c>
      <c r="F6976" t="s">
        <v>17396</v>
      </c>
      <c r="I6976">
        <v>1</v>
      </c>
    </row>
    <row r="6977" spans="1:9" x14ac:dyDescent="0.3">
      <c r="A6977" t="s">
        <v>16490</v>
      </c>
      <c r="B6977" t="s">
        <v>18615</v>
      </c>
      <c r="C6977" t="s">
        <v>16491</v>
      </c>
      <c r="D6977" t="s">
        <v>18601</v>
      </c>
      <c r="E6977" t="s">
        <v>6757</v>
      </c>
      <c r="F6977" t="s">
        <v>17396</v>
      </c>
      <c r="I6977">
        <v>2</v>
      </c>
    </row>
    <row r="6978" spans="1:9" x14ac:dyDescent="0.3">
      <c r="A6978" t="s">
        <v>15160</v>
      </c>
      <c r="B6978" t="s">
        <v>18616</v>
      </c>
      <c r="C6978" t="s">
        <v>15161</v>
      </c>
      <c r="D6978" t="s">
        <v>18601</v>
      </c>
      <c r="E6978" t="s">
        <v>6757</v>
      </c>
      <c r="F6978" t="s">
        <v>17396</v>
      </c>
      <c r="I6978">
        <v>2</v>
      </c>
    </row>
    <row r="6979" spans="1:9" x14ac:dyDescent="0.3">
      <c r="A6979" t="s">
        <v>15445</v>
      </c>
      <c r="B6979" t="s">
        <v>18617</v>
      </c>
      <c r="C6979" t="s">
        <v>15446</v>
      </c>
      <c r="D6979" t="s">
        <v>18601</v>
      </c>
      <c r="E6979" t="s">
        <v>6757</v>
      </c>
      <c r="F6979" t="s">
        <v>17396</v>
      </c>
      <c r="I6979">
        <v>2</v>
      </c>
    </row>
    <row r="6980" spans="1:9" x14ac:dyDescent="0.3">
      <c r="A6980" t="s">
        <v>16258</v>
      </c>
      <c r="B6980" t="s">
        <v>400</v>
      </c>
      <c r="C6980" t="s">
        <v>16259</v>
      </c>
      <c r="D6980" t="s">
        <v>18601</v>
      </c>
      <c r="E6980" t="s">
        <v>6757</v>
      </c>
      <c r="F6980" t="s">
        <v>17396</v>
      </c>
      <c r="I6980">
        <v>2</v>
      </c>
    </row>
    <row r="6981" spans="1:9" x14ac:dyDescent="0.3">
      <c r="A6981" t="s">
        <v>11687</v>
      </c>
      <c r="B6981" t="s">
        <v>401</v>
      </c>
      <c r="C6981" t="s">
        <v>11688</v>
      </c>
      <c r="D6981" t="s">
        <v>18601</v>
      </c>
      <c r="E6981" t="s">
        <v>6757</v>
      </c>
      <c r="F6981" t="s">
        <v>17396</v>
      </c>
      <c r="I6981">
        <v>2</v>
      </c>
    </row>
    <row r="6982" spans="1:9" x14ac:dyDescent="0.3">
      <c r="A6982" t="s">
        <v>11575</v>
      </c>
      <c r="B6982" t="s">
        <v>402</v>
      </c>
      <c r="C6982" t="s">
        <v>11576</v>
      </c>
      <c r="D6982" t="s">
        <v>18601</v>
      </c>
      <c r="E6982" t="s">
        <v>6757</v>
      </c>
      <c r="F6982" t="s">
        <v>17396</v>
      </c>
      <c r="I6982">
        <v>1</v>
      </c>
    </row>
    <row r="6983" spans="1:9" x14ac:dyDescent="0.3">
      <c r="A6983" t="s">
        <v>12895</v>
      </c>
      <c r="B6983" t="s">
        <v>403</v>
      </c>
      <c r="C6983" t="s">
        <v>12896</v>
      </c>
      <c r="D6983" t="s">
        <v>18601</v>
      </c>
      <c r="E6983" t="s">
        <v>6757</v>
      </c>
      <c r="F6983" t="s">
        <v>17396</v>
      </c>
      <c r="I6983">
        <v>2</v>
      </c>
    </row>
    <row r="6984" spans="1:9" x14ac:dyDescent="0.3">
      <c r="A6984" t="s">
        <v>10849</v>
      </c>
      <c r="B6984" t="s">
        <v>404</v>
      </c>
      <c r="C6984" t="s">
        <v>10850</v>
      </c>
      <c r="D6984" t="s">
        <v>18601</v>
      </c>
      <c r="E6984" t="s">
        <v>6757</v>
      </c>
      <c r="F6984" t="s">
        <v>17396</v>
      </c>
      <c r="I6984">
        <v>2</v>
      </c>
    </row>
    <row r="6985" spans="1:9" x14ac:dyDescent="0.3">
      <c r="A6985" t="s">
        <v>8716</v>
      </c>
      <c r="B6985" t="s">
        <v>405</v>
      </c>
      <c r="C6985" t="s">
        <v>8717</v>
      </c>
      <c r="D6985" t="s">
        <v>18601</v>
      </c>
      <c r="E6985" t="s">
        <v>6757</v>
      </c>
      <c r="F6985" t="s">
        <v>17396</v>
      </c>
      <c r="I6985">
        <v>2</v>
      </c>
    </row>
    <row r="6986" spans="1:9" x14ac:dyDescent="0.3">
      <c r="A6986" t="s">
        <v>16318</v>
      </c>
      <c r="B6986" t="s">
        <v>406</v>
      </c>
      <c r="C6986" t="s">
        <v>16319</v>
      </c>
      <c r="D6986" t="s">
        <v>18601</v>
      </c>
      <c r="E6986" t="s">
        <v>6757</v>
      </c>
      <c r="F6986" t="s">
        <v>17396</v>
      </c>
      <c r="I6986">
        <v>2</v>
      </c>
    </row>
    <row r="6987" spans="1:9" x14ac:dyDescent="0.3">
      <c r="A6987" t="s">
        <v>9238</v>
      </c>
      <c r="B6987" t="s">
        <v>407</v>
      </c>
      <c r="C6987" t="s">
        <v>9239</v>
      </c>
      <c r="D6987" t="s">
        <v>18601</v>
      </c>
      <c r="E6987" t="s">
        <v>6757</v>
      </c>
      <c r="F6987" t="s">
        <v>17396</v>
      </c>
      <c r="I6987">
        <v>1</v>
      </c>
    </row>
    <row r="6988" spans="1:9" x14ac:dyDescent="0.3">
      <c r="A6988" t="s">
        <v>11749</v>
      </c>
      <c r="B6988" t="s">
        <v>18618</v>
      </c>
      <c r="C6988" t="s">
        <v>11750</v>
      </c>
      <c r="D6988" t="s">
        <v>18601</v>
      </c>
      <c r="E6988" t="s">
        <v>6757</v>
      </c>
      <c r="F6988" t="s">
        <v>17396</v>
      </c>
      <c r="I6988">
        <v>1</v>
      </c>
    </row>
    <row r="6989" spans="1:9" x14ac:dyDescent="0.3">
      <c r="A6989" t="s">
        <v>8292</v>
      </c>
      <c r="B6989" t="s">
        <v>434</v>
      </c>
      <c r="C6989" t="s">
        <v>8293</v>
      </c>
      <c r="D6989" t="s">
        <v>18601</v>
      </c>
      <c r="E6989" t="s">
        <v>6757</v>
      </c>
      <c r="F6989" t="s">
        <v>17396</v>
      </c>
      <c r="I6989">
        <v>1</v>
      </c>
    </row>
    <row r="6990" spans="1:9" x14ac:dyDescent="0.3">
      <c r="A6990" t="s">
        <v>9491</v>
      </c>
      <c r="B6990" t="s">
        <v>426</v>
      </c>
      <c r="C6990" t="s">
        <v>9492</v>
      </c>
      <c r="D6990" t="s">
        <v>18601</v>
      </c>
      <c r="E6990" t="s">
        <v>6757</v>
      </c>
      <c r="F6990" t="s">
        <v>17396</v>
      </c>
      <c r="I6990">
        <v>2</v>
      </c>
    </row>
    <row r="6991" spans="1:9" x14ac:dyDescent="0.3">
      <c r="A6991" t="s">
        <v>8002</v>
      </c>
      <c r="B6991" t="s">
        <v>427</v>
      </c>
      <c r="C6991" t="s">
        <v>8003</v>
      </c>
      <c r="D6991" t="s">
        <v>18601</v>
      </c>
      <c r="E6991" t="s">
        <v>6757</v>
      </c>
      <c r="F6991" t="s">
        <v>17396</v>
      </c>
      <c r="I6991">
        <v>2</v>
      </c>
    </row>
    <row r="6992" spans="1:9" x14ac:dyDescent="0.3">
      <c r="A6992" t="s">
        <v>17402</v>
      </c>
      <c r="B6992" t="s">
        <v>431</v>
      </c>
      <c r="C6992" t="s">
        <v>19365</v>
      </c>
      <c r="D6992" t="s">
        <v>18601</v>
      </c>
      <c r="E6992" t="s">
        <v>6757</v>
      </c>
      <c r="F6992" t="s">
        <v>17396</v>
      </c>
      <c r="I6992">
        <v>1</v>
      </c>
    </row>
    <row r="6993" spans="1:9" x14ac:dyDescent="0.3">
      <c r="A6993" t="s">
        <v>14148</v>
      </c>
      <c r="B6993" t="s">
        <v>432</v>
      </c>
      <c r="C6993" t="s">
        <v>14149</v>
      </c>
      <c r="D6993" t="s">
        <v>18601</v>
      </c>
      <c r="E6993" t="s">
        <v>6757</v>
      </c>
      <c r="F6993" t="s">
        <v>17396</v>
      </c>
      <c r="I6993">
        <v>2</v>
      </c>
    </row>
    <row r="6994" spans="1:9" x14ac:dyDescent="0.3">
      <c r="A6994" t="s">
        <v>10538</v>
      </c>
      <c r="B6994" t="s">
        <v>433</v>
      </c>
      <c r="C6994" t="s">
        <v>10539</v>
      </c>
      <c r="D6994" t="s">
        <v>18601</v>
      </c>
      <c r="E6994" t="s">
        <v>6757</v>
      </c>
      <c r="F6994" t="s">
        <v>17396</v>
      </c>
      <c r="I6994">
        <v>1</v>
      </c>
    </row>
    <row r="6995" spans="1:9" x14ac:dyDescent="0.3">
      <c r="A6995" t="s">
        <v>17415</v>
      </c>
      <c r="B6995" t="s">
        <v>17414</v>
      </c>
      <c r="C6995" t="s">
        <v>19366</v>
      </c>
      <c r="D6995" t="s">
        <v>18601</v>
      </c>
      <c r="E6995" t="s">
        <v>6757</v>
      </c>
      <c r="F6995" t="s">
        <v>17396</v>
      </c>
      <c r="I6995">
        <v>1</v>
      </c>
    </row>
    <row r="6996" spans="1:9" x14ac:dyDescent="0.3">
      <c r="A6996" t="s">
        <v>9737</v>
      </c>
      <c r="B6996" t="s">
        <v>453</v>
      </c>
      <c r="C6996" t="s">
        <v>9738</v>
      </c>
      <c r="D6996" t="s">
        <v>18601</v>
      </c>
      <c r="E6996" t="s">
        <v>6757</v>
      </c>
      <c r="F6996" t="s">
        <v>17396</v>
      </c>
      <c r="I6996">
        <v>2</v>
      </c>
    </row>
    <row r="6997" spans="1:9" x14ac:dyDescent="0.3">
      <c r="A6997" t="s">
        <v>16001</v>
      </c>
      <c r="B6997" t="s">
        <v>18619</v>
      </c>
      <c r="C6997" t="s">
        <v>16002</v>
      </c>
      <c r="D6997" t="s">
        <v>18601</v>
      </c>
      <c r="E6997" t="s">
        <v>6757</v>
      </c>
      <c r="F6997" t="s">
        <v>17396</v>
      </c>
      <c r="I6997">
        <v>2</v>
      </c>
    </row>
    <row r="6998" spans="1:9" x14ac:dyDescent="0.3">
      <c r="A6998" t="s">
        <v>13222</v>
      </c>
      <c r="B6998" t="s">
        <v>450</v>
      </c>
      <c r="C6998" t="s">
        <v>13223</v>
      </c>
      <c r="D6998" t="s">
        <v>18601</v>
      </c>
      <c r="E6998" t="s">
        <v>6757</v>
      </c>
      <c r="F6998" t="s">
        <v>17396</v>
      </c>
      <c r="I6998">
        <v>2</v>
      </c>
    </row>
    <row r="6999" spans="1:9" x14ac:dyDescent="0.3">
      <c r="A6999" t="s">
        <v>14241</v>
      </c>
      <c r="B6999" t="s">
        <v>451</v>
      </c>
      <c r="C6999" t="s">
        <v>14242</v>
      </c>
      <c r="D6999" t="s">
        <v>18601</v>
      </c>
      <c r="E6999" t="s">
        <v>6757</v>
      </c>
      <c r="F6999" t="s">
        <v>17396</v>
      </c>
      <c r="I6999">
        <v>2</v>
      </c>
    </row>
    <row r="7000" spans="1:9" x14ac:dyDescent="0.3">
      <c r="A7000" t="s">
        <v>12642</v>
      </c>
      <c r="B7000" t="s">
        <v>452</v>
      </c>
      <c r="C7000" t="s">
        <v>12643</v>
      </c>
      <c r="D7000" t="s">
        <v>18601</v>
      </c>
      <c r="E7000" t="s">
        <v>6757</v>
      </c>
      <c r="F7000" t="s">
        <v>17396</v>
      </c>
      <c r="I7000">
        <v>1</v>
      </c>
    </row>
    <row r="7001" spans="1:9" x14ac:dyDescent="0.3">
      <c r="A7001" t="s">
        <v>14291</v>
      </c>
      <c r="B7001" t="s">
        <v>466</v>
      </c>
      <c r="C7001" t="s">
        <v>14292</v>
      </c>
      <c r="D7001" t="s">
        <v>18601</v>
      </c>
      <c r="E7001" t="s">
        <v>6757</v>
      </c>
      <c r="F7001" t="s">
        <v>17396</v>
      </c>
      <c r="I7001">
        <v>2</v>
      </c>
    </row>
    <row r="7002" spans="1:9" x14ac:dyDescent="0.3">
      <c r="A7002" t="s">
        <v>6875</v>
      </c>
      <c r="B7002" t="s">
        <v>463</v>
      </c>
      <c r="C7002" t="s">
        <v>6876</v>
      </c>
      <c r="D7002" t="s">
        <v>18601</v>
      </c>
      <c r="E7002" t="s">
        <v>6757</v>
      </c>
      <c r="F7002" t="s">
        <v>17396</v>
      </c>
      <c r="I7002">
        <v>3</v>
      </c>
    </row>
    <row r="7003" spans="1:9" x14ac:dyDescent="0.3">
      <c r="A7003" t="s">
        <v>7593</v>
      </c>
      <c r="B7003" t="s">
        <v>464</v>
      </c>
      <c r="C7003" t="s">
        <v>7594</v>
      </c>
      <c r="D7003" t="s">
        <v>18601</v>
      </c>
      <c r="E7003" t="s">
        <v>6757</v>
      </c>
      <c r="F7003" t="s">
        <v>17396</v>
      </c>
      <c r="I7003">
        <v>2</v>
      </c>
    </row>
    <row r="7004" spans="1:9" x14ac:dyDescent="0.3">
      <c r="A7004" t="s">
        <v>9309</v>
      </c>
      <c r="B7004" t="s">
        <v>483</v>
      </c>
      <c r="C7004" t="s">
        <v>9310</v>
      </c>
      <c r="D7004" t="s">
        <v>18601</v>
      </c>
      <c r="E7004" t="s">
        <v>6757</v>
      </c>
      <c r="F7004" t="s">
        <v>17396</v>
      </c>
      <c r="I7004">
        <v>2</v>
      </c>
    </row>
    <row r="7005" spans="1:9" x14ac:dyDescent="0.3">
      <c r="A7005" t="s">
        <v>17419</v>
      </c>
      <c r="B7005" t="s">
        <v>476</v>
      </c>
      <c r="C7005" t="s">
        <v>19367</v>
      </c>
      <c r="D7005" t="s">
        <v>18601</v>
      </c>
      <c r="E7005" t="s">
        <v>6757</v>
      </c>
      <c r="F7005" t="s">
        <v>17396</v>
      </c>
      <c r="I7005">
        <v>2</v>
      </c>
    </row>
    <row r="7006" spans="1:9" x14ac:dyDescent="0.3">
      <c r="A7006" t="s">
        <v>17420</v>
      </c>
      <c r="B7006" t="s">
        <v>484</v>
      </c>
      <c r="C7006" t="s">
        <v>19368</v>
      </c>
      <c r="D7006" t="s">
        <v>18601</v>
      </c>
      <c r="E7006" t="s">
        <v>6757</v>
      </c>
      <c r="F7006" t="s">
        <v>17396</v>
      </c>
      <c r="I7006">
        <v>1</v>
      </c>
    </row>
    <row r="7007" spans="1:9" x14ac:dyDescent="0.3">
      <c r="A7007" t="s">
        <v>17397</v>
      </c>
      <c r="B7007" t="s">
        <v>17398</v>
      </c>
      <c r="C7007" t="s">
        <v>19369</v>
      </c>
      <c r="D7007" t="s">
        <v>18601</v>
      </c>
      <c r="E7007" t="s">
        <v>6757</v>
      </c>
      <c r="F7007" t="s">
        <v>17396</v>
      </c>
      <c r="I7007">
        <v>1</v>
      </c>
    </row>
    <row r="7008" spans="1:9" x14ac:dyDescent="0.3">
      <c r="A7008" t="s">
        <v>17403</v>
      </c>
      <c r="B7008" t="s">
        <v>460</v>
      </c>
      <c r="C7008" t="s">
        <v>19370</v>
      </c>
      <c r="D7008" t="s">
        <v>18601</v>
      </c>
      <c r="E7008" t="s">
        <v>6757</v>
      </c>
      <c r="F7008" t="s">
        <v>17396</v>
      </c>
      <c r="I7008">
        <v>1</v>
      </c>
    </row>
    <row r="7009" spans="1:9" x14ac:dyDescent="0.3">
      <c r="A7009" t="s">
        <v>17407</v>
      </c>
      <c r="B7009" t="s">
        <v>459</v>
      </c>
      <c r="C7009" t="s">
        <v>19371</v>
      </c>
      <c r="D7009" t="s">
        <v>18601</v>
      </c>
      <c r="E7009" t="s">
        <v>6757</v>
      </c>
      <c r="F7009" t="s">
        <v>17396</v>
      </c>
      <c r="I7009">
        <v>1</v>
      </c>
    </row>
    <row r="7010" spans="1:9" x14ac:dyDescent="0.3">
      <c r="A7010" t="s">
        <v>15322</v>
      </c>
      <c r="B7010" t="s">
        <v>462</v>
      </c>
      <c r="C7010" t="s">
        <v>15323</v>
      </c>
      <c r="D7010" t="s">
        <v>18601</v>
      </c>
      <c r="E7010" t="s">
        <v>6757</v>
      </c>
      <c r="F7010" t="s">
        <v>17396</v>
      </c>
      <c r="I7010">
        <v>2</v>
      </c>
    </row>
    <row r="7011" spans="1:9" x14ac:dyDescent="0.3">
      <c r="A7011" t="s">
        <v>17416</v>
      </c>
      <c r="B7011" t="s">
        <v>461</v>
      </c>
      <c r="C7011" t="s">
        <v>19372</v>
      </c>
      <c r="D7011" t="s">
        <v>18601</v>
      </c>
      <c r="E7011" t="s">
        <v>6757</v>
      </c>
      <c r="F7011" t="s">
        <v>17396</v>
      </c>
      <c r="I7011">
        <v>1</v>
      </c>
    </row>
    <row r="7012" spans="1:9" x14ac:dyDescent="0.3">
      <c r="A7012" t="s">
        <v>17418</v>
      </c>
      <c r="B7012" t="s">
        <v>472</v>
      </c>
      <c r="C7012" t="s">
        <v>19373</v>
      </c>
      <c r="D7012" t="s">
        <v>18601</v>
      </c>
      <c r="E7012" t="s">
        <v>6757</v>
      </c>
      <c r="F7012" t="s">
        <v>17396</v>
      </c>
      <c r="I7012">
        <v>1</v>
      </c>
    </row>
    <row r="7013" spans="1:9" x14ac:dyDescent="0.3">
      <c r="A7013" t="s">
        <v>12262</v>
      </c>
      <c r="B7013" t="s">
        <v>471</v>
      </c>
      <c r="C7013" t="s">
        <v>12263</v>
      </c>
      <c r="D7013" t="s">
        <v>18601</v>
      </c>
      <c r="E7013" t="s">
        <v>6757</v>
      </c>
      <c r="F7013" t="s">
        <v>17396</v>
      </c>
      <c r="I7013">
        <v>2</v>
      </c>
    </row>
    <row r="7014" spans="1:9" x14ac:dyDescent="0.3">
      <c r="A7014" t="s">
        <v>16632</v>
      </c>
      <c r="B7014" t="s">
        <v>473</v>
      </c>
      <c r="C7014" t="s">
        <v>16633</v>
      </c>
      <c r="D7014" t="s">
        <v>18601</v>
      </c>
      <c r="E7014" t="s">
        <v>6757</v>
      </c>
      <c r="F7014" t="s">
        <v>17396</v>
      </c>
      <c r="I7014">
        <v>2</v>
      </c>
    </row>
    <row r="7015" spans="1:9" x14ac:dyDescent="0.3">
      <c r="A7015" t="s">
        <v>17399</v>
      </c>
      <c r="B7015" t="s">
        <v>474</v>
      </c>
      <c r="C7015" t="s">
        <v>19374</v>
      </c>
      <c r="D7015" t="s">
        <v>18601</v>
      </c>
      <c r="E7015" t="s">
        <v>6757</v>
      </c>
      <c r="F7015" t="s">
        <v>17396</v>
      </c>
      <c r="I7015">
        <v>1</v>
      </c>
    </row>
    <row r="7016" spans="1:9" x14ac:dyDescent="0.3">
      <c r="A7016" t="s">
        <v>7278</v>
      </c>
      <c r="B7016" t="s">
        <v>344</v>
      </c>
      <c r="C7016" t="s">
        <v>7279</v>
      </c>
      <c r="D7016" t="s">
        <v>18601</v>
      </c>
      <c r="E7016" t="s">
        <v>6757</v>
      </c>
      <c r="F7016" t="s">
        <v>17396</v>
      </c>
      <c r="I7016">
        <v>1</v>
      </c>
    </row>
    <row r="7017" spans="1:9" x14ac:dyDescent="0.3">
      <c r="A7017" t="s">
        <v>10817</v>
      </c>
      <c r="B7017" t="s">
        <v>494</v>
      </c>
      <c r="C7017" t="s">
        <v>10818</v>
      </c>
      <c r="D7017" t="s">
        <v>18601</v>
      </c>
      <c r="E7017" t="s">
        <v>6757</v>
      </c>
      <c r="F7017" t="s">
        <v>17396</v>
      </c>
      <c r="I7017">
        <v>2</v>
      </c>
    </row>
    <row r="7018" spans="1:9" x14ac:dyDescent="0.3">
      <c r="A7018" t="s">
        <v>12410</v>
      </c>
      <c r="B7018" t="s">
        <v>495</v>
      </c>
      <c r="C7018" t="s">
        <v>12411</v>
      </c>
      <c r="D7018" t="s">
        <v>18601</v>
      </c>
      <c r="E7018" t="s">
        <v>6757</v>
      </c>
      <c r="F7018" t="s">
        <v>17396</v>
      </c>
      <c r="I7018">
        <v>3</v>
      </c>
    </row>
    <row r="7019" spans="1:9" x14ac:dyDescent="0.3">
      <c r="A7019" t="s">
        <v>11967</v>
      </c>
      <c r="B7019" t="s">
        <v>497</v>
      </c>
      <c r="C7019" t="s">
        <v>11968</v>
      </c>
      <c r="D7019" t="s">
        <v>18601</v>
      </c>
      <c r="E7019" t="s">
        <v>6757</v>
      </c>
      <c r="F7019" t="s">
        <v>17396</v>
      </c>
      <c r="I7019">
        <v>1</v>
      </c>
    </row>
    <row r="7020" spans="1:9" x14ac:dyDescent="0.3">
      <c r="A7020" t="s">
        <v>9794</v>
      </c>
      <c r="B7020" t="s">
        <v>498</v>
      </c>
      <c r="C7020" t="s">
        <v>9795</v>
      </c>
      <c r="D7020" t="s">
        <v>18601</v>
      </c>
      <c r="E7020" t="s">
        <v>6757</v>
      </c>
      <c r="F7020" t="s">
        <v>17396</v>
      </c>
      <c r="I7020">
        <v>2</v>
      </c>
    </row>
    <row r="7021" spans="1:9" x14ac:dyDescent="0.3">
      <c r="A7021" t="s">
        <v>11314</v>
      </c>
      <c r="B7021" t="s">
        <v>501</v>
      </c>
      <c r="C7021" t="s">
        <v>11315</v>
      </c>
      <c r="D7021" t="s">
        <v>18601</v>
      </c>
      <c r="E7021" t="s">
        <v>6757</v>
      </c>
      <c r="F7021" t="s">
        <v>17396</v>
      </c>
      <c r="I7021">
        <v>2</v>
      </c>
    </row>
    <row r="7022" spans="1:9" x14ac:dyDescent="0.3">
      <c r="A7022" t="s">
        <v>11722</v>
      </c>
      <c r="B7022" t="s">
        <v>500</v>
      </c>
      <c r="C7022" t="s">
        <v>11723</v>
      </c>
      <c r="D7022" t="s">
        <v>18601</v>
      </c>
      <c r="E7022" t="s">
        <v>6757</v>
      </c>
      <c r="F7022" t="s">
        <v>17396</v>
      </c>
      <c r="I7022">
        <v>2</v>
      </c>
    </row>
    <row r="7023" spans="1:9" x14ac:dyDescent="0.3">
      <c r="A7023" t="s">
        <v>10551</v>
      </c>
      <c r="B7023" t="s">
        <v>499</v>
      </c>
      <c r="C7023" t="s">
        <v>10552</v>
      </c>
      <c r="D7023" t="s">
        <v>18601</v>
      </c>
      <c r="E7023" t="s">
        <v>6757</v>
      </c>
      <c r="F7023" t="s">
        <v>17396</v>
      </c>
      <c r="I7023">
        <v>2</v>
      </c>
    </row>
    <row r="7024" spans="1:9" x14ac:dyDescent="0.3">
      <c r="A7024" t="s">
        <v>11509</v>
      </c>
      <c r="B7024" t="s">
        <v>413</v>
      </c>
      <c r="C7024" t="s">
        <v>11510</v>
      </c>
      <c r="D7024" t="s">
        <v>18601</v>
      </c>
      <c r="E7024" t="s">
        <v>6757</v>
      </c>
      <c r="F7024" t="s">
        <v>17396</v>
      </c>
      <c r="I7024">
        <v>1</v>
      </c>
    </row>
    <row r="7025" spans="1:9" x14ac:dyDescent="0.3">
      <c r="A7025" t="s">
        <v>17408</v>
      </c>
      <c r="B7025" t="s">
        <v>17409</v>
      </c>
      <c r="C7025" t="s">
        <v>19375</v>
      </c>
      <c r="D7025" t="s">
        <v>18601</v>
      </c>
      <c r="E7025" t="s">
        <v>6757</v>
      </c>
      <c r="F7025" t="s">
        <v>17396</v>
      </c>
      <c r="I7025">
        <v>1</v>
      </c>
    </row>
    <row r="7026" spans="1:9" x14ac:dyDescent="0.3">
      <c r="A7026" t="s">
        <v>14779</v>
      </c>
      <c r="B7026" t="s">
        <v>414</v>
      </c>
      <c r="C7026" t="s">
        <v>14780</v>
      </c>
      <c r="D7026" t="s">
        <v>18601</v>
      </c>
      <c r="E7026" t="s">
        <v>6757</v>
      </c>
      <c r="F7026" t="s">
        <v>17396</v>
      </c>
      <c r="I7026">
        <v>1</v>
      </c>
    </row>
    <row r="7027" spans="1:9" x14ac:dyDescent="0.3">
      <c r="A7027" t="s">
        <v>8619</v>
      </c>
      <c r="B7027" t="s">
        <v>416</v>
      </c>
      <c r="C7027" t="s">
        <v>8620</v>
      </c>
      <c r="D7027" t="s">
        <v>18601</v>
      </c>
      <c r="E7027" t="s">
        <v>6757</v>
      </c>
      <c r="F7027" t="s">
        <v>17396</v>
      </c>
      <c r="I7027">
        <v>2</v>
      </c>
    </row>
    <row r="7028" spans="1:9" x14ac:dyDescent="0.3">
      <c r="A7028" t="s">
        <v>8202</v>
      </c>
      <c r="B7028" t="s">
        <v>418</v>
      </c>
      <c r="C7028" t="s">
        <v>8203</v>
      </c>
      <c r="D7028" t="s">
        <v>18601</v>
      </c>
      <c r="E7028" t="s">
        <v>6757</v>
      </c>
      <c r="F7028" t="s">
        <v>17396</v>
      </c>
      <c r="I7028">
        <v>1</v>
      </c>
    </row>
    <row r="7029" spans="1:9" x14ac:dyDescent="0.3">
      <c r="A7029" t="s">
        <v>12354</v>
      </c>
      <c r="B7029" t="s">
        <v>18620</v>
      </c>
      <c r="C7029" t="s">
        <v>12355</v>
      </c>
      <c r="D7029" t="s">
        <v>18601</v>
      </c>
      <c r="E7029" t="s">
        <v>6757</v>
      </c>
      <c r="F7029" t="s">
        <v>17396</v>
      </c>
      <c r="I7029">
        <v>1</v>
      </c>
    </row>
    <row r="7030" spans="1:9" x14ac:dyDescent="0.3">
      <c r="A7030" t="s">
        <v>17421</v>
      </c>
      <c r="B7030" t="s">
        <v>17422</v>
      </c>
      <c r="C7030" t="s">
        <v>19376</v>
      </c>
      <c r="D7030" t="s">
        <v>18601</v>
      </c>
      <c r="E7030" t="s">
        <v>6757</v>
      </c>
      <c r="F7030" t="s">
        <v>17396</v>
      </c>
      <c r="I7030">
        <v>1</v>
      </c>
    </row>
    <row r="7031" spans="1:9" x14ac:dyDescent="0.3">
      <c r="A7031" t="s">
        <v>15656</v>
      </c>
      <c r="B7031" t="s">
        <v>428</v>
      </c>
      <c r="C7031" t="s">
        <v>15657</v>
      </c>
      <c r="D7031" t="s">
        <v>18601</v>
      </c>
      <c r="E7031" t="s">
        <v>6757</v>
      </c>
      <c r="F7031" t="s">
        <v>17396</v>
      </c>
      <c r="I7031">
        <v>2</v>
      </c>
    </row>
    <row r="7032" spans="1:9" x14ac:dyDescent="0.3">
      <c r="A7032" t="s">
        <v>11860</v>
      </c>
      <c r="B7032" t="s">
        <v>429</v>
      </c>
      <c r="C7032" t="s">
        <v>11861</v>
      </c>
      <c r="D7032" t="s">
        <v>18601</v>
      </c>
      <c r="E7032" t="s">
        <v>6757</v>
      </c>
      <c r="F7032" t="s">
        <v>17396</v>
      </c>
      <c r="I7032">
        <v>1</v>
      </c>
    </row>
    <row r="7033" spans="1:9" x14ac:dyDescent="0.3">
      <c r="A7033" t="s">
        <v>9242</v>
      </c>
      <c r="B7033" t="s">
        <v>430</v>
      </c>
      <c r="C7033" t="s">
        <v>9243</v>
      </c>
      <c r="D7033" t="s">
        <v>18601</v>
      </c>
      <c r="E7033" t="s">
        <v>6757</v>
      </c>
      <c r="F7033" t="s">
        <v>17396</v>
      </c>
      <c r="I7033">
        <v>1</v>
      </c>
    </row>
    <row r="7034" spans="1:9" x14ac:dyDescent="0.3">
      <c r="A7034" t="s">
        <v>13664</v>
      </c>
      <c r="B7034" t="s">
        <v>440</v>
      </c>
      <c r="C7034" t="s">
        <v>13665</v>
      </c>
      <c r="D7034" t="s">
        <v>18601</v>
      </c>
      <c r="E7034" t="s">
        <v>6757</v>
      </c>
      <c r="F7034" t="s">
        <v>17396</v>
      </c>
      <c r="I7034">
        <v>1</v>
      </c>
    </row>
    <row r="7035" spans="1:9" x14ac:dyDescent="0.3">
      <c r="A7035" t="s">
        <v>17417</v>
      </c>
      <c r="B7035" t="s">
        <v>437</v>
      </c>
      <c r="C7035" t="s">
        <v>19377</v>
      </c>
      <c r="D7035" t="s">
        <v>18601</v>
      </c>
      <c r="E7035" t="s">
        <v>6757</v>
      </c>
      <c r="F7035" t="s">
        <v>17396</v>
      </c>
      <c r="I7035">
        <v>1</v>
      </c>
    </row>
    <row r="7036" spans="1:9" x14ac:dyDescent="0.3">
      <c r="A7036" t="s">
        <v>15667</v>
      </c>
      <c r="B7036" t="s">
        <v>438</v>
      </c>
      <c r="C7036" t="s">
        <v>15668</v>
      </c>
      <c r="D7036" t="s">
        <v>18601</v>
      </c>
      <c r="E7036" t="s">
        <v>6757</v>
      </c>
      <c r="F7036" t="s">
        <v>17396</v>
      </c>
      <c r="I7036">
        <v>1</v>
      </c>
    </row>
    <row r="7037" spans="1:9" x14ac:dyDescent="0.3">
      <c r="A7037" t="s">
        <v>11387</v>
      </c>
      <c r="B7037" t="s">
        <v>439</v>
      </c>
      <c r="C7037" t="s">
        <v>11388</v>
      </c>
      <c r="D7037" t="s">
        <v>18601</v>
      </c>
      <c r="E7037" t="s">
        <v>6757</v>
      </c>
      <c r="F7037" t="s">
        <v>17396</v>
      </c>
      <c r="I7037">
        <v>1</v>
      </c>
    </row>
    <row r="7038" spans="1:9" x14ac:dyDescent="0.3">
      <c r="A7038" t="s">
        <v>12104</v>
      </c>
      <c r="B7038" t="s">
        <v>18621</v>
      </c>
      <c r="C7038" t="s">
        <v>12105</v>
      </c>
      <c r="D7038" t="s">
        <v>18601</v>
      </c>
      <c r="E7038" t="s">
        <v>6757</v>
      </c>
      <c r="F7038" t="s">
        <v>17396</v>
      </c>
      <c r="I7038">
        <v>1</v>
      </c>
    </row>
    <row r="7039" spans="1:9" x14ac:dyDescent="0.3">
      <c r="A7039" t="s">
        <v>17400</v>
      </c>
      <c r="B7039" t="s">
        <v>446</v>
      </c>
      <c r="C7039" t="s">
        <v>19378</v>
      </c>
      <c r="D7039" t="s">
        <v>18601</v>
      </c>
      <c r="E7039" t="s">
        <v>6757</v>
      </c>
      <c r="F7039" t="s">
        <v>17396</v>
      </c>
      <c r="I7039">
        <v>1</v>
      </c>
    </row>
    <row r="7040" spans="1:9" x14ac:dyDescent="0.3">
      <c r="A7040" t="s">
        <v>17404</v>
      </c>
      <c r="B7040" t="s">
        <v>448</v>
      </c>
      <c r="C7040" t="s">
        <v>19379</v>
      </c>
      <c r="D7040" t="s">
        <v>18601</v>
      </c>
      <c r="E7040" t="s">
        <v>6757</v>
      </c>
      <c r="F7040" t="s">
        <v>17396</v>
      </c>
      <c r="I7040">
        <v>1</v>
      </c>
    </row>
    <row r="7041" spans="1:9" x14ac:dyDescent="0.3">
      <c r="A7041" t="s">
        <v>17410</v>
      </c>
      <c r="B7041" t="s">
        <v>17411</v>
      </c>
      <c r="C7041" t="s">
        <v>19380</v>
      </c>
      <c r="D7041" t="s">
        <v>18601</v>
      </c>
      <c r="E7041" t="s">
        <v>6757</v>
      </c>
      <c r="F7041" t="s">
        <v>17396</v>
      </c>
      <c r="I7041">
        <v>1</v>
      </c>
    </row>
    <row r="7042" spans="1:9" x14ac:dyDescent="0.3">
      <c r="A7042" t="s">
        <v>17413</v>
      </c>
      <c r="B7042" t="s">
        <v>447</v>
      </c>
      <c r="C7042" t="s">
        <v>19381</v>
      </c>
      <c r="D7042" t="s">
        <v>18601</v>
      </c>
      <c r="E7042" t="s">
        <v>6757</v>
      </c>
      <c r="F7042" t="s">
        <v>17396</v>
      </c>
      <c r="I7042">
        <v>1</v>
      </c>
    </row>
    <row r="7043" spans="1:9" x14ac:dyDescent="0.3">
      <c r="A7043" t="s">
        <v>15890</v>
      </c>
      <c r="B7043" t="s">
        <v>456</v>
      </c>
      <c r="C7043" t="s">
        <v>15891</v>
      </c>
      <c r="D7043" t="s">
        <v>18601</v>
      </c>
      <c r="E7043" t="s">
        <v>6757</v>
      </c>
      <c r="F7043" t="s">
        <v>17396</v>
      </c>
      <c r="I7043">
        <v>1</v>
      </c>
    </row>
    <row r="7044" spans="1:9" x14ac:dyDescent="0.3">
      <c r="A7044" t="s">
        <v>9412</v>
      </c>
      <c r="B7044" t="s">
        <v>457</v>
      </c>
      <c r="C7044" t="s">
        <v>9413</v>
      </c>
      <c r="D7044" t="s">
        <v>18601</v>
      </c>
      <c r="E7044" t="s">
        <v>6757</v>
      </c>
      <c r="F7044" t="s">
        <v>17396</v>
      </c>
      <c r="I7044">
        <v>1</v>
      </c>
    </row>
    <row r="7045" spans="1:9" x14ac:dyDescent="0.3">
      <c r="A7045" t="s">
        <v>8553</v>
      </c>
      <c r="B7045" t="s">
        <v>458</v>
      </c>
      <c r="C7045" t="s">
        <v>8554</v>
      </c>
      <c r="D7045" t="s">
        <v>18601</v>
      </c>
      <c r="E7045" t="s">
        <v>6757</v>
      </c>
      <c r="F7045" t="s">
        <v>17396</v>
      </c>
      <c r="I7045">
        <v>1</v>
      </c>
    </row>
    <row r="7046" spans="1:9" x14ac:dyDescent="0.3">
      <c r="A7046" t="s">
        <v>17423</v>
      </c>
      <c r="B7046" t="s">
        <v>479</v>
      </c>
      <c r="C7046" t="s">
        <v>19382</v>
      </c>
      <c r="D7046" t="s">
        <v>18601</v>
      </c>
      <c r="E7046" t="s">
        <v>6757</v>
      </c>
      <c r="F7046" t="s">
        <v>17396</v>
      </c>
      <c r="I7046">
        <v>1</v>
      </c>
    </row>
    <row r="7047" spans="1:9" x14ac:dyDescent="0.3">
      <c r="A7047" t="s">
        <v>17401</v>
      </c>
      <c r="B7047" t="s">
        <v>491</v>
      </c>
      <c r="C7047" t="s">
        <v>19383</v>
      </c>
      <c r="D7047" t="s">
        <v>18601</v>
      </c>
      <c r="E7047" t="s">
        <v>6757</v>
      </c>
      <c r="F7047" t="s">
        <v>17396</v>
      </c>
      <c r="I7047">
        <v>1</v>
      </c>
    </row>
    <row r="7048" spans="1:9" x14ac:dyDescent="0.3">
      <c r="A7048" t="s">
        <v>17405</v>
      </c>
      <c r="B7048" t="s">
        <v>480</v>
      </c>
      <c r="C7048" t="s">
        <v>19384</v>
      </c>
      <c r="D7048" t="s">
        <v>18601</v>
      </c>
      <c r="E7048" t="s">
        <v>6757</v>
      </c>
      <c r="F7048" t="s">
        <v>17396</v>
      </c>
      <c r="I7048">
        <v>1</v>
      </c>
    </row>
    <row r="7049" spans="1:9" x14ac:dyDescent="0.3">
      <c r="A7049" t="s">
        <v>17412</v>
      </c>
      <c r="B7049" t="s">
        <v>490</v>
      </c>
      <c r="C7049" t="s">
        <v>19385</v>
      </c>
      <c r="D7049" t="s">
        <v>18601</v>
      </c>
      <c r="E7049" t="s">
        <v>6757</v>
      </c>
      <c r="F7049" t="s">
        <v>17396</v>
      </c>
      <c r="I7049">
        <v>1</v>
      </c>
    </row>
    <row r="7050" spans="1:9" x14ac:dyDescent="0.3">
      <c r="A7050" t="s">
        <v>7129</v>
      </c>
      <c r="B7050" t="s">
        <v>481</v>
      </c>
      <c r="C7050" t="s">
        <v>7130</v>
      </c>
      <c r="D7050" t="s">
        <v>18601</v>
      </c>
      <c r="E7050" t="s">
        <v>6757</v>
      </c>
      <c r="F7050" t="s">
        <v>17396</v>
      </c>
      <c r="I7050">
        <v>1</v>
      </c>
    </row>
    <row r="7051" spans="1:9" x14ac:dyDescent="0.3">
      <c r="A7051" t="s">
        <v>13057</v>
      </c>
      <c r="B7051" t="s">
        <v>493</v>
      </c>
      <c r="C7051" t="s">
        <v>13058</v>
      </c>
      <c r="D7051" t="s">
        <v>18601</v>
      </c>
      <c r="E7051" t="s">
        <v>6757</v>
      </c>
      <c r="F7051" t="s">
        <v>17396</v>
      </c>
      <c r="I7051">
        <v>1</v>
      </c>
    </row>
    <row r="7052" spans="1:9" x14ac:dyDescent="0.3">
      <c r="A7052" t="s">
        <v>8991</v>
      </c>
      <c r="B7052" t="s">
        <v>11092</v>
      </c>
      <c r="C7052" t="s">
        <v>18853</v>
      </c>
      <c r="D7052" t="s">
        <v>18601</v>
      </c>
      <c r="E7052" t="s">
        <v>6757</v>
      </c>
      <c r="F7052" t="s">
        <v>17396</v>
      </c>
      <c r="I7052">
        <v>1</v>
      </c>
    </row>
    <row r="7053" spans="1:9" x14ac:dyDescent="0.3">
      <c r="A7053" t="s">
        <v>9458</v>
      </c>
      <c r="B7053" t="s">
        <v>6911</v>
      </c>
      <c r="C7053" t="s">
        <v>19170</v>
      </c>
      <c r="D7053" t="s">
        <v>18601</v>
      </c>
      <c r="E7053" t="s">
        <v>6757</v>
      </c>
      <c r="F7053" t="s">
        <v>17396</v>
      </c>
      <c r="I7053">
        <v>1</v>
      </c>
    </row>
    <row r="7054" spans="1:9" x14ac:dyDescent="0.3">
      <c r="A7054" t="s">
        <v>7890</v>
      </c>
      <c r="B7054" t="s">
        <v>58</v>
      </c>
      <c r="C7054" t="s">
        <v>18911</v>
      </c>
      <c r="D7054" t="s">
        <v>18601</v>
      </c>
      <c r="E7054" t="s">
        <v>6757</v>
      </c>
      <c r="F7054" t="s">
        <v>17396</v>
      </c>
      <c r="I7054">
        <v>2</v>
      </c>
    </row>
    <row r="7055" spans="1:9" x14ac:dyDescent="0.3">
      <c r="A7055" t="s">
        <v>6893</v>
      </c>
      <c r="B7055" t="s">
        <v>7100</v>
      </c>
      <c r="C7055" t="s">
        <v>19186</v>
      </c>
      <c r="D7055" t="s">
        <v>18601</v>
      </c>
      <c r="E7055" t="s">
        <v>6757</v>
      </c>
      <c r="F7055" t="s">
        <v>17396</v>
      </c>
      <c r="I7055">
        <v>3</v>
      </c>
    </row>
    <row r="7056" spans="1:9" x14ac:dyDescent="0.3">
      <c r="A7056" t="s">
        <v>7174</v>
      </c>
      <c r="B7056" t="s">
        <v>1744</v>
      </c>
      <c r="C7056" t="s">
        <v>19102</v>
      </c>
      <c r="D7056" t="s">
        <v>18601</v>
      </c>
      <c r="E7056" t="s">
        <v>6757</v>
      </c>
      <c r="F7056" t="s">
        <v>17396</v>
      </c>
      <c r="I7056">
        <v>1</v>
      </c>
    </row>
    <row r="7057" spans="1:9" x14ac:dyDescent="0.3">
      <c r="A7057" t="s">
        <v>6885</v>
      </c>
      <c r="B7057" t="s">
        <v>9391</v>
      </c>
      <c r="C7057" t="s">
        <v>19124</v>
      </c>
      <c r="D7057" t="s">
        <v>18601</v>
      </c>
      <c r="E7057" t="s">
        <v>6757</v>
      </c>
      <c r="F7057" t="s">
        <v>17396</v>
      </c>
      <c r="I7057">
        <v>2</v>
      </c>
    </row>
    <row r="7058" spans="1:9" x14ac:dyDescent="0.3">
      <c r="A7058" t="s">
        <v>12275</v>
      </c>
      <c r="B7058" t="s">
        <v>8674</v>
      </c>
      <c r="C7058" t="s">
        <v>18759</v>
      </c>
      <c r="D7058" t="s">
        <v>18601</v>
      </c>
      <c r="E7058" t="s">
        <v>6757</v>
      </c>
      <c r="F7058" t="s">
        <v>17396</v>
      </c>
      <c r="I7058">
        <v>1</v>
      </c>
    </row>
    <row r="7059" spans="1:9" x14ac:dyDescent="0.3">
      <c r="A7059" t="s">
        <v>15139</v>
      </c>
      <c r="B7059" t="s">
        <v>11383</v>
      </c>
      <c r="C7059" t="s">
        <v>15140</v>
      </c>
      <c r="D7059" t="s">
        <v>18601</v>
      </c>
      <c r="E7059" t="s">
        <v>6757</v>
      </c>
      <c r="F7059" t="s">
        <v>17396</v>
      </c>
      <c r="I7059">
        <v>1</v>
      </c>
    </row>
    <row r="7060" spans="1:9" x14ac:dyDescent="0.3">
      <c r="A7060" t="s">
        <v>6910</v>
      </c>
      <c r="B7060" t="s">
        <v>6911</v>
      </c>
      <c r="C7060" t="s">
        <v>6912</v>
      </c>
      <c r="D7060" t="s">
        <v>18601</v>
      </c>
      <c r="E7060" t="s">
        <v>6757</v>
      </c>
      <c r="F7060" t="s">
        <v>17396</v>
      </c>
      <c r="I7060">
        <v>2</v>
      </c>
    </row>
    <row r="7061" spans="1:9" x14ac:dyDescent="0.3">
      <c r="A7061" t="s">
        <v>9998</v>
      </c>
      <c r="B7061" t="s">
        <v>7100</v>
      </c>
      <c r="C7061" t="s">
        <v>18758</v>
      </c>
      <c r="D7061" t="s">
        <v>18601</v>
      </c>
      <c r="E7061" t="s">
        <v>6757</v>
      </c>
      <c r="F7061" t="s">
        <v>17396</v>
      </c>
      <c r="I7061">
        <v>3</v>
      </c>
    </row>
    <row r="7062" spans="1:9" x14ac:dyDescent="0.3">
      <c r="A7062" t="s">
        <v>12042</v>
      </c>
      <c r="B7062" t="s">
        <v>18622</v>
      </c>
      <c r="C7062" t="s">
        <v>18760</v>
      </c>
      <c r="D7062" t="s">
        <v>18601</v>
      </c>
      <c r="E7062" t="s">
        <v>6757</v>
      </c>
      <c r="F7062" t="s">
        <v>17396</v>
      </c>
      <c r="I7062">
        <v>7</v>
      </c>
    </row>
    <row r="7063" spans="1:9" x14ac:dyDescent="0.3">
      <c r="A7063" t="s">
        <v>8975</v>
      </c>
      <c r="B7063" t="s">
        <v>111</v>
      </c>
      <c r="C7063" t="s">
        <v>18761</v>
      </c>
      <c r="D7063" t="s">
        <v>18601</v>
      </c>
      <c r="E7063" t="s">
        <v>6757</v>
      </c>
      <c r="F7063" t="s">
        <v>17396</v>
      </c>
      <c r="I7063">
        <v>4</v>
      </c>
    </row>
    <row r="7064" spans="1:9" x14ac:dyDescent="0.3">
      <c r="A7064" t="s">
        <v>9608</v>
      </c>
      <c r="B7064" t="s">
        <v>9391</v>
      </c>
      <c r="C7064" t="s">
        <v>18762</v>
      </c>
      <c r="D7064" t="s">
        <v>18601</v>
      </c>
      <c r="E7064" t="s">
        <v>6757</v>
      </c>
      <c r="F7064" t="s">
        <v>17396</v>
      </c>
      <c r="I7064">
        <v>3</v>
      </c>
    </row>
    <row r="7065" spans="1:9" x14ac:dyDescent="0.3">
      <c r="A7065" t="s">
        <v>9325</v>
      </c>
      <c r="B7065" t="s">
        <v>7257</v>
      </c>
      <c r="C7065" t="s">
        <v>9326</v>
      </c>
      <c r="D7065" t="s">
        <v>18601</v>
      </c>
      <c r="E7065" t="s">
        <v>6757</v>
      </c>
      <c r="F7065" t="s">
        <v>17396</v>
      </c>
      <c r="I7065">
        <v>1</v>
      </c>
    </row>
    <row r="7066" spans="1:9" x14ac:dyDescent="0.3">
      <c r="A7066" t="s">
        <v>17406</v>
      </c>
      <c r="B7066" t="s">
        <v>11092</v>
      </c>
      <c r="C7066" t="s">
        <v>19386</v>
      </c>
      <c r="D7066" t="s">
        <v>18601</v>
      </c>
      <c r="E7066" t="s">
        <v>6757</v>
      </c>
      <c r="F7066" t="s">
        <v>17396</v>
      </c>
      <c r="I7066">
        <v>1</v>
      </c>
    </row>
    <row r="7067" spans="1:9" x14ac:dyDescent="0.3">
      <c r="A7067" t="s">
        <v>337</v>
      </c>
      <c r="B7067" t="s">
        <v>338</v>
      </c>
      <c r="C7067" t="s">
        <v>4893</v>
      </c>
      <c r="D7067" t="s">
        <v>18601</v>
      </c>
      <c r="E7067" t="s">
        <v>6757</v>
      </c>
      <c r="F7067" t="s">
        <v>17396</v>
      </c>
      <c r="I7067">
        <v>14</v>
      </c>
    </row>
    <row r="7068" spans="1:9" x14ac:dyDescent="0.3">
      <c r="A7068" t="s">
        <v>339</v>
      </c>
      <c r="B7068" t="s">
        <v>340</v>
      </c>
      <c r="C7068" t="s">
        <v>4894</v>
      </c>
      <c r="D7068" t="s">
        <v>18601</v>
      </c>
      <c r="E7068" t="s">
        <v>6757</v>
      </c>
      <c r="F7068" t="s">
        <v>17396</v>
      </c>
      <c r="I7068">
        <v>15</v>
      </c>
    </row>
    <row r="7069" spans="1:9" x14ac:dyDescent="0.3">
      <c r="A7069" t="s">
        <v>341</v>
      </c>
      <c r="B7069" t="s">
        <v>342</v>
      </c>
      <c r="C7069" t="s">
        <v>4895</v>
      </c>
      <c r="D7069" t="s">
        <v>18601</v>
      </c>
      <c r="E7069" t="s">
        <v>6757</v>
      </c>
      <c r="F7069" t="s">
        <v>17396</v>
      </c>
      <c r="I7069">
        <v>15</v>
      </c>
    </row>
    <row r="7070" spans="1:9" x14ac:dyDescent="0.3">
      <c r="A7070" t="s">
        <v>357</v>
      </c>
      <c r="B7070" t="s">
        <v>358</v>
      </c>
      <c r="C7070" t="s">
        <v>4903</v>
      </c>
      <c r="D7070" t="s">
        <v>18601</v>
      </c>
      <c r="E7070" t="s">
        <v>6757</v>
      </c>
      <c r="F7070" t="s">
        <v>17396</v>
      </c>
      <c r="I7070">
        <v>14</v>
      </c>
    </row>
    <row r="7071" spans="1:9" x14ac:dyDescent="0.3">
      <c r="A7071" t="s">
        <v>343</v>
      </c>
      <c r="B7071" t="s">
        <v>344</v>
      </c>
      <c r="C7071" t="s">
        <v>4896</v>
      </c>
      <c r="D7071" t="s">
        <v>18601</v>
      </c>
      <c r="E7071" t="s">
        <v>6757</v>
      </c>
      <c r="F7071" t="s">
        <v>17396</v>
      </c>
      <c r="I7071">
        <v>16</v>
      </c>
    </row>
    <row r="7072" spans="1:9" x14ac:dyDescent="0.3">
      <c r="A7072" t="s">
        <v>345</v>
      </c>
      <c r="B7072" t="s">
        <v>346</v>
      </c>
      <c r="C7072" t="s">
        <v>4897</v>
      </c>
      <c r="D7072" t="s">
        <v>18601</v>
      </c>
      <c r="E7072" t="s">
        <v>6757</v>
      </c>
      <c r="F7072" t="s">
        <v>17396</v>
      </c>
      <c r="I7072">
        <v>18</v>
      </c>
    </row>
    <row r="7073" spans="1:9" x14ac:dyDescent="0.3">
      <c r="A7073" t="s">
        <v>347</v>
      </c>
      <c r="B7073" t="s">
        <v>348</v>
      </c>
      <c r="C7073" t="s">
        <v>4898</v>
      </c>
      <c r="D7073" t="s">
        <v>18601</v>
      </c>
      <c r="E7073" t="s">
        <v>6757</v>
      </c>
      <c r="F7073" t="s">
        <v>17396</v>
      </c>
      <c r="I7073">
        <v>16</v>
      </c>
    </row>
    <row r="7074" spans="1:9" x14ac:dyDescent="0.3">
      <c r="A7074" t="s">
        <v>349</v>
      </c>
      <c r="B7074" t="s">
        <v>350</v>
      </c>
      <c r="C7074" t="s">
        <v>4899</v>
      </c>
      <c r="D7074" t="s">
        <v>18601</v>
      </c>
      <c r="E7074" t="s">
        <v>6757</v>
      </c>
      <c r="F7074" t="s">
        <v>17396</v>
      </c>
      <c r="I7074">
        <v>17</v>
      </c>
    </row>
    <row r="7075" spans="1:9" x14ac:dyDescent="0.3">
      <c r="A7075" t="s">
        <v>351</v>
      </c>
      <c r="B7075" t="s">
        <v>352</v>
      </c>
      <c r="C7075" t="s">
        <v>4900</v>
      </c>
      <c r="D7075" t="s">
        <v>18601</v>
      </c>
      <c r="E7075" t="s">
        <v>6757</v>
      </c>
      <c r="F7075" t="s">
        <v>17396</v>
      </c>
      <c r="I7075">
        <v>16</v>
      </c>
    </row>
    <row r="7076" spans="1:9" x14ac:dyDescent="0.3">
      <c r="A7076" t="s">
        <v>353</v>
      </c>
      <c r="B7076" t="s">
        <v>354</v>
      </c>
      <c r="C7076" t="s">
        <v>4901</v>
      </c>
      <c r="D7076" t="s">
        <v>18601</v>
      </c>
      <c r="E7076" t="s">
        <v>6757</v>
      </c>
      <c r="F7076" t="s">
        <v>17396</v>
      </c>
      <c r="I7076">
        <v>21</v>
      </c>
    </row>
    <row r="7077" spans="1:9" x14ac:dyDescent="0.3">
      <c r="A7077" t="s">
        <v>355</v>
      </c>
      <c r="B7077" t="s">
        <v>356</v>
      </c>
      <c r="C7077" t="s">
        <v>4902</v>
      </c>
      <c r="D7077" t="s">
        <v>18601</v>
      </c>
      <c r="E7077" t="s">
        <v>6757</v>
      </c>
      <c r="F7077" t="s">
        <v>17396</v>
      </c>
      <c r="I7077">
        <v>17</v>
      </c>
    </row>
    <row r="7078" spans="1:9" x14ac:dyDescent="0.3">
      <c r="A7078" t="s">
        <v>359</v>
      </c>
      <c r="B7078" t="s">
        <v>295</v>
      </c>
      <c r="C7078" t="s">
        <v>4904</v>
      </c>
      <c r="D7078" t="s">
        <v>18601</v>
      </c>
      <c r="E7078" t="s">
        <v>6757</v>
      </c>
      <c r="F7078" t="s">
        <v>17396</v>
      </c>
      <c r="I7078">
        <v>13</v>
      </c>
    </row>
    <row r="7079" spans="1:9" x14ac:dyDescent="0.3">
      <c r="A7079" t="s">
        <v>360</v>
      </c>
      <c r="B7079" t="s">
        <v>361</v>
      </c>
      <c r="C7079" t="s">
        <v>4905</v>
      </c>
      <c r="D7079" t="s">
        <v>18601</v>
      </c>
      <c r="E7079" t="s">
        <v>6757</v>
      </c>
      <c r="F7079" t="s">
        <v>17396</v>
      </c>
      <c r="I7079">
        <v>14</v>
      </c>
    </row>
    <row r="7080" spans="1:9" x14ac:dyDescent="0.3">
      <c r="A7080" t="s">
        <v>362</v>
      </c>
      <c r="B7080" t="s">
        <v>363</v>
      </c>
      <c r="C7080" t="s">
        <v>4906</v>
      </c>
      <c r="D7080" t="s">
        <v>18601</v>
      </c>
      <c r="E7080" t="s">
        <v>6757</v>
      </c>
      <c r="F7080" t="s">
        <v>17396</v>
      </c>
      <c r="I7080">
        <v>14</v>
      </c>
    </row>
    <row r="7081" spans="1:9" x14ac:dyDescent="0.3">
      <c r="A7081" t="s">
        <v>364</v>
      </c>
      <c r="B7081" t="s">
        <v>365</v>
      </c>
      <c r="C7081" t="s">
        <v>4907</v>
      </c>
      <c r="D7081" t="s">
        <v>18601</v>
      </c>
      <c r="E7081" t="s">
        <v>6757</v>
      </c>
      <c r="F7081" t="s">
        <v>17396</v>
      </c>
      <c r="I7081">
        <v>13</v>
      </c>
    </row>
    <row r="7082" spans="1:9" x14ac:dyDescent="0.3">
      <c r="A7082" t="s">
        <v>366</v>
      </c>
      <c r="B7082" t="s">
        <v>367</v>
      </c>
      <c r="C7082" t="s">
        <v>4908</v>
      </c>
      <c r="D7082" t="s">
        <v>18601</v>
      </c>
      <c r="E7082" t="s">
        <v>6757</v>
      </c>
      <c r="F7082" t="s">
        <v>17396</v>
      </c>
      <c r="I7082">
        <v>13</v>
      </c>
    </row>
    <row r="7083" spans="1:9" x14ac:dyDescent="0.3">
      <c r="A7083" t="s">
        <v>368</v>
      </c>
      <c r="B7083" t="s">
        <v>369</v>
      </c>
      <c r="C7083" t="s">
        <v>4909</v>
      </c>
      <c r="D7083" t="s">
        <v>18601</v>
      </c>
      <c r="E7083" t="s">
        <v>6757</v>
      </c>
      <c r="F7083" t="s">
        <v>17396</v>
      </c>
      <c r="I7083">
        <v>13</v>
      </c>
    </row>
    <row r="7084" spans="1:9" x14ac:dyDescent="0.3">
      <c r="A7084" t="s">
        <v>370</v>
      </c>
      <c r="B7084" t="s">
        <v>371</v>
      </c>
      <c r="C7084" t="s">
        <v>4910</v>
      </c>
      <c r="D7084" t="s">
        <v>18601</v>
      </c>
      <c r="E7084" t="s">
        <v>6757</v>
      </c>
      <c r="F7084" t="s">
        <v>17396</v>
      </c>
      <c r="I7084">
        <v>14</v>
      </c>
    </row>
    <row r="7085" spans="1:9" x14ac:dyDescent="0.3">
      <c r="A7085" t="s">
        <v>372</v>
      </c>
      <c r="B7085" t="s">
        <v>373</v>
      </c>
      <c r="C7085" t="s">
        <v>4911</v>
      </c>
      <c r="D7085" t="s">
        <v>18601</v>
      </c>
      <c r="E7085" t="s">
        <v>6757</v>
      </c>
      <c r="F7085" t="s">
        <v>17396</v>
      </c>
      <c r="I7085">
        <v>15</v>
      </c>
    </row>
    <row r="7086" spans="1:9" x14ac:dyDescent="0.3">
      <c r="A7086" t="s">
        <v>11086</v>
      </c>
      <c r="B7086" t="s">
        <v>7483</v>
      </c>
      <c r="C7086" t="s">
        <v>19387</v>
      </c>
      <c r="D7086" t="s">
        <v>18589</v>
      </c>
      <c r="E7086" t="s">
        <v>6757</v>
      </c>
      <c r="F7086" t="s">
        <v>17727</v>
      </c>
      <c r="I7086">
        <v>1</v>
      </c>
    </row>
    <row r="7087" spans="1:9" x14ac:dyDescent="0.3">
      <c r="A7087" t="s">
        <v>14038</v>
      </c>
      <c r="B7087" t="s">
        <v>14039</v>
      </c>
      <c r="C7087" t="s">
        <v>14040</v>
      </c>
      <c r="D7087" t="s">
        <v>18589</v>
      </c>
      <c r="E7087" t="s">
        <v>6757</v>
      </c>
      <c r="F7087" t="s">
        <v>17727</v>
      </c>
      <c r="I7087">
        <v>2</v>
      </c>
    </row>
    <row r="7088" spans="1:9" x14ac:dyDescent="0.3">
      <c r="A7088" t="s">
        <v>6885</v>
      </c>
      <c r="B7088" t="s">
        <v>6886</v>
      </c>
      <c r="C7088" t="s">
        <v>19124</v>
      </c>
      <c r="D7088" t="s">
        <v>18589</v>
      </c>
      <c r="E7088" t="s">
        <v>6757</v>
      </c>
      <c r="F7088" t="s">
        <v>17727</v>
      </c>
      <c r="I7088">
        <v>2</v>
      </c>
    </row>
    <row r="7089" spans="1:9" x14ac:dyDescent="0.3">
      <c r="A7089" t="s">
        <v>15201</v>
      </c>
      <c r="B7089" t="s">
        <v>3552</v>
      </c>
      <c r="C7089" t="s">
        <v>15202</v>
      </c>
      <c r="D7089" t="s">
        <v>18589</v>
      </c>
      <c r="E7089" t="s">
        <v>6757</v>
      </c>
      <c r="F7089" t="s">
        <v>17727</v>
      </c>
      <c r="I7089">
        <v>2</v>
      </c>
    </row>
    <row r="7090" spans="1:9" x14ac:dyDescent="0.3">
      <c r="A7090" t="s">
        <v>10745</v>
      </c>
      <c r="B7090" t="s">
        <v>10746</v>
      </c>
      <c r="C7090" t="s">
        <v>10747</v>
      </c>
      <c r="D7090" t="s">
        <v>18589</v>
      </c>
      <c r="E7090" t="s">
        <v>6757</v>
      </c>
      <c r="F7090" t="s">
        <v>17727</v>
      </c>
      <c r="I7090">
        <v>1</v>
      </c>
    </row>
    <row r="7091" spans="1:9" x14ac:dyDescent="0.3">
      <c r="A7091" t="s">
        <v>10274</v>
      </c>
      <c r="B7091" t="s">
        <v>10275</v>
      </c>
      <c r="C7091" t="s">
        <v>10276</v>
      </c>
      <c r="D7091" t="s">
        <v>18589</v>
      </c>
      <c r="E7091" t="s">
        <v>6757</v>
      </c>
      <c r="F7091" t="s">
        <v>17727</v>
      </c>
      <c r="I7091">
        <v>1</v>
      </c>
    </row>
    <row r="7092" spans="1:9" x14ac:dyDescent="0.3">
      <c r="A7092" t="s">
        <v>11043</v>
      </c>
      <c r="B7092" t="s">
        <v>9549</v>
      </c>
      <c r="C7092" t="s">
        <v>19388</v>
      </c>
      <c r="D7092" t="s">
        <v>18589</v>
      </c>
      <c r="E7092" t="s">
        <v>6757</v>
      </c>
      <c r="F7092" t="s">
        <v>17727</v>
      </c>
      <c r="I7092">
        <v>1</v>
      </c>
    </row>
    <row r="7093" spans="1:9" x14ac:dyDescent="0.3">
      <c r="A7093" t="s">
        <v>11740</v>
      </c>
      <c r="B7093" t="s">
        <v>11741</v>
      </c>
      <c r="C7093" t="s">
        <v>11742</v>
      </c>
      <c r="D7093" t="s">
        <v>18589</v>
      </c>
      <c r="E7093" t="s">
        <v>6757</v>
      </c>
      <c r="F7093" t="s">
        <v>17727</v>
      </c>
      <c r="I7093">
        <v>1</v>
      </c>
    </row>
    <row r="7094" spans="1:9" x14ac:dyDescent="0.3">
      <c r="A7094" t="s">
        <v>7280</v>
      </c>
      <c r="B7094" t="s">
        <v>7281</v>
      </c>
      <c r="C7094" t="s">
        <v>7282</v>
      </c>
      <c r="D7094" t="s">
        <v>18589</v>
      </c>
      <c r="E7094" t="s">
        <v>6757</v>
      </c>
      <c r="F7094" t="s">
        <v>17727</v>
      </c>
      <c r="I7094">
        <v>1</v>
      </c>
    </row>
    <row r="7095" spans="1:9" x14ac:dyDescent="0.3">
      <c r="A7095" t="s">
        <v>14928</v>
      </c>
      <c r="B7095" t="s">
        <v>11351</v>
      </c>
      <c r="C7095" t="s">
        <v>14929</v>
      </c>
      <c r="D7095" t="s">
        <v>18589</v>
      </c>
      <c r="E7095" t="s">
        <v>6757</v>
      </c>
      <c r="F7095" t="s">
        <v>17727</v>
      </c>
      <c r="I7095">
        <v>1</v>
      </c>
    </row>
    <row r="7096" spans="1:9" x14ac:dyDescent="0.3">
      <c r="A7096" t="s">
        <v>11819</v>
      </c>
      <c r="B7096" t="s">
        <v>11820</v>
      </c>
      <c r="C7096" t="s">
        <v>11821</v>
      </c>
      <c r="D7096" t="s">
        <v>18589</v>
      </c>
      <c r="E7096" t="s">
        <v>6757</v>
      </c>
      <c r="F7096" t="s">
        <v>17727</v>
      </c>
      <c r="I7096">
        <v>2</v>
      </c>
    </row>
    <row r="7097" spans="1:9" x14ac:dyDescent="0.3">
      <c r="A7097" t="s">
        <v>15887</v>
      </c>
      <c r="B7097" t="s">
        <v>15888</v>
      </c>
      <c r="C7097" t="s">
        <v>15889</v>
      </c>
      <c r="D7097" t="s">
        <v>18589</v>
      </c>
      <c r="E7097" t="s">
        <v>6757</v>
      </c>
      <c r="F7097" t="s">
        <v>17727</v>
      </c>
      <c r="I7097">
        <v>2</v>
      </c>
    </row>
    <row r="7098" spans="1:9" x14ac:dyDescent="0.3">
      <c r="A7098" t="s">
        <v>7880</v>
      </c>
      <c r="B7098" t="s">
        <v>18623</v>
      </c>
      <c r="C7098" t="s">
        <v>7881</v>
      </c>
      <c r="D7098" t="s">
        <v>18589</v>
      </c>
      <c r="E7098" t="s">
        <v>6757</v>
      </c>
      <c r="F7098" t="s">
        <v>17727</v>
      </c>
      <c r="I7098">
        <v>1</v>
      </c>
    </row>
    <row r="7099" spans="1:9" x14ac:dyDescent="0.3">
      <c r="A7099" t="s">
        <v>8214</v>
      </c>
      <c r="B7099" t="s">
        <v>8215</v>
      </c>
      <c r="C7099" t="s">
        <v>18806</v>
      </c>
      <c r="D7099" t="s">
        <v>18589</v>
      </c>
      <c r="E7099" t="s">
        <v>6757</v>
      </c>
      <c r="F7099" t="s">
        <v>17727</v>
      </c>
      <c r="I7099">
        <v>1</v>
      </c>
    </row>
    <row r="7100" spans="1:9" x14ac:dyDescent="0.3">
      <c r="A7100" t="s">
        <v>13456</v>
      </c>
      <c r="B7100" t="s">
        <v>13457</v>
      </c>
      <c r="C7100" t="s">
        <v>13458</v>
      </c>
      <c r="D7100" t="s">
        <v>18589</v>
      </c>
      <c r="E7100" t="s">
        <v>6757</v>
      </c>
      <c r="F7100" t="s">
        <v>17727</v>
      </c>
      <c r="I7100">
        <v>1</v>
      </c>
    </row>
    <row r="7101" spans="1:9" x14ac:dyDescent="0.3">
      <c r="A7101" t="s">
        <v>16213</v>
      </c>
      <c r="B7101" t="s">
        <v>18624</v>
      </c>
      <c r="C7101" t="s">
        <v>16214</v>
      </c>
      <c r="D7101" t="s">
        <v>18589</v>
      </c>
      <c r="E7101" t="s">
        <v>6757</v>
      </c>
      <c r="F7101" t="s">
        <v>17727</v>
      </c>
      <c r="I7101">
        <v>1</v>
      </c>
    </row>
    <row r="7102" spans="1:9" x14ac:dyDescent="0.3">
      <c r="A7102" t="s">
        <v>18625</v>
      </c>
      <c r="B7102" t="s">
        <v>8086</v>
      </c>
      <c r="C7102" t="s">
        <v>19389</v>
      </c>
      <c r="D7102" t="s">
        <v>18589</v>
      </c>
      <c r="E7102" t="s">
        <v>6757</v>
      </c>
      <c r="F7102" t="s">
        <v>17727</v>
      </c>
      <c r="I7102">
        <v>2</v>
      </c>
    </row>
    <row r="7103" spans="1:9" x14ac:dyDescent="0.3">
      <c r="A7103" t="s">
        <v>9497</v>
      </c>
      <c r="B7103" t="s">
        <v>9498</v>
      </c>
      <c r="C7103" t="s">
        <v>9499</v>
      </c>
      <c r="D7103" t="s">
        <v>18589</v>
      </c>
      <c r="E7103" t="s">
        <v>6757</v>
      </c>
      <c r="F7103" t="s">
        <v>17727</v>
      </c>
      <c r="I7103">
        <v>1</v>
      </c>
    </row>
    <row r="7104" spans="1:9" x14ac:dyDescent="0.3">
      <c r="A7104" t="s">
        <v>16750</v>
      </c>
      <c r="B7104" t="s">
        <v>12856</v>
      </c>
      <c r="C7104" t="s">
        <v>16751</v>
      </c>
      <c r="D7104" t="s">
        <v>18589</v>
      </c>
      <c r="E7104" t="s">
        <v>6757</v>
      </c>
      <c r="F7104" t="s">
        <v>17727</v>
      </c>
      <c r="I7104">
        <v>4</v>
      </c>
    </row>
    <row r="7105" spans="1:9" x14ac:dyDescent="0.3">
      <c r="A7105" t="s">
        <v>8059</v>
      </c>
      <c r="B7105" t="s">
        <v>8060</v>
      </c>
      <c r="C7105" t="s">
        <v>8061</v>
      </c>
      <c r="D7105" t="s">
        <v>18589</v>
      </c>
      <c r="E7105" t="s">
        <v>6757</v>
      </c>
      <c r="F7105" t="s">
        <v>17727</v>
      </c>
      <c r="I7105">
        <v>2</v>
      </c>
    </row>
    <row r="7106" spans="1:9" x14ac:dyDescent="0.3">
      <c r="A7106" t="s">
        <v>11191</v>
      </c>
      <c r="B7106" t="s">
        <v>11192</v>
      </c>
      <c r="C7106" t="s">
        <v>11193</v>
      </c>
      <c r="D7106" t="s">
        <v>18589</v>
      </c>
      <c r="E7106" t="s">
        <v>6757</v>
      </c>
      <c r="F7106" t="s">
        <v>17727</v>
      </c>
      <c r="I7106">
        <v>2</v>
      </c>
    </row>
    <row r="7107" spans="1:9" x14ac:dyDescent="0.3">
      <c r="A7107" t="s">
        <v>11350</v>
      </c>
      <c r="B7107" t="s">
        <v>11351</v>
      </c>
      <c r="C7107" t="s">
        <v>11352</v>
      </c>
      <c r="D7107" t="s">
        <v>18589</v>
      </c>
      <c r="E7107" t="s">
        <v>6757</v>
      </c>
      <c r="F7107" t="s">
        <v>17727</v>
      </c>
      <c r="I7107">
        <v>2</v>
      </c>
    </row>
    <row r="7108" spans="1:9" x14ac:dyDescent="0.3">
      <c r="A7108" t="s">
        <v>15578</v>
      </c>
      <c r="B7108" t="s">
        <v>10504</v>
      </c>
      <c r="C7108" t="s">
        <v>15579</v>
      </c>
      <c r="D7108" t="s">
        <v>18589</v>
      </c>
      <c r="E7108" t="s">
        <v>6757</v>
      </c>
      <c r="F7108" t="s">
        <v>17727</v>
      </c>
      <c r="I7108">
        <v>2</v>
      </c>
    </row>
    <row r="7109" spans="1:9" x14ac:dyDescent="0.3">
      <c r="A7109" t="s">
        <v>10950</v>
      </c>
      <c r="B7109" t="s">
        <v>10951</v>
      </c>
      <c r="C7109" t="s">
        <v>10952</v>
      </c>
      <c r="D7109" t="s">
        <v>18589</v>
      </c>
      <c r="E7109" t="s">
        <v>6757</v>
      </c>
      <c r="F7109" t="s">
        <v>17727</v>
      </c>
      <c r="I7109">
        <v>3</v>
      </c>
    </row>
    <row r="7110" spans="1:9" x14ac:dyDescent="0.3">
      <c r="A7110" t="s">
        <v>14730</v>
      </c>
      <c r="B7110" t="s">
        <v>14731</v>
      </c>
      <c r="C7110" t="s">
        <v>14732</v>
      </c>
      <c r="D7110" t="s">
        <v>18589</v>
      </c>
      <c r="E7110" t="s">
        <v>6757</v>
      </c>
      <c r="F7110" t="s">
        <v>17727</v>
      </c>
      <c r="I7110">
        <v>1</v>
      </c>
    </row>
    <row r="7111" spans="1:9" x14ac:dyDescent="0.3">
      <c r="A7111" t="s">
        <v>15685</v>
      </c>
      <c r="B7111" t="s">
        <v>15686</v>
      </c>
      <c r="C7111" t="s">
        <v>15687</v>
      </c>
      <c r="D7111" t="s">
        <v>18589</v>
      </c>
      <c r="E7111" t="s">
        <v>6757</v>
      </c>
      <c r="F7111" t="s">
        <v>17727</v>
      </c>
      <c r="I7111">
        <v>1</v>
      </c>
    </row>
    <row r="7112" spans="1:9" x14ac:dyDescent="0.3">
      <c r="A7112" t="s">
        <v>12976</v>
      </c>
      <c r="B7112" t="s">
        <v>12977</v>
      </c>
      <c r="C7112" t="s">
        <v>12978</v>
      </c>
      <c r="D7112" t="s">
        <v>18589</v>
      </c>
      <c r="E7112" t="s">
        <v>6757</v>
      </c>
      <c r="F7112" t="s">
        <v>17727</v>
      </c>
      <c r="I7112">
        <v>1</v>
      </c>
    </row>
    <row r="7113" spans="1:9" x14ac:dyDescent="0.3">
      <c r="A7113" t="s">
        <v>9718</v>
      </c>
      <c r="B7113" t="s">
        <v>9719</v>
      </c>
      <c r="C7113" t="s">
        <v>9720</v>
      </c>
      <c r="D7113" t="s">
        <v>18589</v>
      </c>
      <c r="E7113" t="s">
        <v>6757</v>
      </c>
      <c r="F7113" t="s">
        <v>17727</v>
      </c>
      <c r="I7113">
        <v>1</v>
      </c>
    </row>
    <row r="7114" spans="1:9" x14ac:dyDescent="0.3">
      <c r="A7114" t="s">
        <v>12930</v>
      </c>
      <c r="B7114" t="s">
        <v>10051</v>
      </c>
      <c r="C7114" t="s">
        <v>12931</v>
      </c>
      <c r="D7114" t="s">
        <v>18589</v>
      </c>
      <c r="E7114" t="s">
        <v>6757</v>
      </c>
      <c r="F7114" t="s">
        <v>17727</v>
      </c>
      <c r="I7114">
        <v>2</v>
      </c>
    </row>
    <row r="7115" spans="1:9" x14ac:dyDescent="0.3">
      <c r="A7115" t="s">
        <v>7688</v>
      </c>
      <c r="B7115" t="s">
        <v>7689</v>
      </c>
      <c r="C7115" t="s">
        <v>7690</v>
      </c>
      <c r="D7115" t="s">
        <v>18589</v>
      </c>
      <c r="E7115" t="s">
        <v>6757</v>
      </c>
      <c r="F7115" t="s">
        <v>17727</v>
      </c>
      <c r="I7115">
        <v>2</v>
      </c>
    </row>
    <row r="7116" spans="1:9" x14ac:dyDescent="0.3">
      <c r="A7116" t="s">
        <v>11717</v>
      </c>
      <c r="B7116" t="s">
        <v>11718</v>
      </c>
      <c r="C7116" t="s">
        <v>11719</v>
      </c>
      <c r="D7116" t="s">
        <v>18589</v>
      </c>
      <c r="E7116" t="s">
        <v>6757</v>
      </c>
      <c r="F7116" t="s">
        <v>17727</v>
      </c>
      <c r="I7116">
        <v>1</v>
      </c>
    </row>
    <row r="7117" spans="1:9" x14ac:dyDescent="0.3">
      <c r="A7117" t="s">
        <v>16089</v>
      </c>
      <c r="B7117" t="s">
        <v>209</v>
      </c>
      <c r="C7117" t="s">
        <v>16090</v>
      </c>
      <c r="D7117" t="s">
        <v>18589</v>
      </c>
      <c r="E7117" t="s">
        <v>6757</v>
      </c>
      <c r="F7117" t="s">
        <v>17727</v>
      </c>
      <c r="I7117">
        <v>1</v>
      </c>
    </row>
    <row r="7118" spans="1:9" x14ac:dyDescent="0.3">
      <c r="A7118" t="s">
        <v>16204</v>
      </c>
      <c r="B7118" t="s">
        <v>12458</v>
      </c>
      <c r="C7118" t="s">
        <v>16205</v>
      </c>
      <c r="D7118" t="s">
        <v>18589</v>
      </c>
      <c r="E7118" t="s">
        <v>6757</v>
      </c>
      <c r="F7118" t="s">
        <v>17727</v>
      </c>
      <c r="I7118">
        <v>2</v>
      </c>
    </row>
    <row r="7119" spans="1:9" x14ac:dyDescent="0.3">
      <c r="A7119" t="s">
        <v>8623</v>
      </c>
      <c r="B7119" t="s">
        <v>8624</v>
      </c>
      <c r="C7119" t="s">
        <v>8625</v>
      </c>
      <c r="D7119" t="s">
        <v>18589</v>
      </c>
      <c r="E7119" t="s">
        <v>6757</v>
      </c>
      <c r="F7119" t="s">
        <v>17727</v>
      </c>
      <c r="I7119">
        <v>2</v>
      </c>
    </row>
    <row r="7120" spans="1:9" x14ac:dyDescent="0.3">
      <c r="A7120" t="s">
        <v>15139</v>
      </c>
      <c r="B7120" t="s">
        <v>12406</v>
      </c>
      <c r="C7120" t="s">
        <v>15140</v>
      </c>
      <c r="D7120" t="s">
        <v>18589</v>
      </c>
      <c r="E7120" t="s">
        <v>6757</v>
      </c>
      <c r="F7120" t="s">
        <v>17727</v>
      </c>
      <c r="I7120">
        <v>2</v>
      </c>
    </row>
    <row r="7121" spans="1:9" x14ac:dyDescent="0.3">
      <c r="A7121" t="s">
        <v>14487</v>
      </c>
      <c r="B7121" t="s">
        <v>3875</v>
      </c>
      <c r="C7121" t="s">
        <v>14488</v>
      </c>
      <c r="D7121" t="s">
        <v>18589</v>
      </c>
      <c r="E7121" t="s">
        <v>6757</v>
      </c>
      <c r="F7121" t="s">
        <v>17727</v>
      </c>
      <c r="I7121">
        <v>2</v>
      </c>
    </row>
    <row r="7122" spans="1:9" x14ac:dyDescent="0.3">
      <c r="A7122" t="s">
        <v>7943</v>
      </c>
      <c r="B7122" t="s">
        <v>7944</v>
      </c>
      <c r="C7122" t="s">
        <v>7945</v>
      </c>
      <c r="D7122" t="s">
        <v>18589</v>
      </c>
      <c r="E7122" t="s">
        <v>6757</v>
      </c>
      <c r="F7122" t="s">
        <v>17727</v>
      </c>
      <c r="I7122">
        <v>1</v>
      </c>
    </row>
    <row r="7123" spans="1:9" x14ac:dyDescent="0.3">
      <c r="A7123" t="s">
        <v>14587</v>
      </c>
      <c r="B7123" t="s">
        <v>14588</v>
      </c>
      <c r="C7123" t="s">
        <v>14589</v>
      </c>
      <c r="D7123" t="s">
        <v>18589</v>
      </c>
      <c r="E7123" t="s">
        <v>6757</v>
      </c>
      <c r="F7123" t="s">
        <v>17727</v>
      </c>
      <c r="I7123">
        <v>2</v>
      </c>
    </row>
    <row r="7124" spans="1:9" x14ac:dyDescent="0.3">
      <c r="A7124" t="s">
        <v>12244</v>
      </c>
      <c r="B7124" t="s">
        <v>12245</v>
      </c>
      <c r="C7124" t="s">
        <v>12246</v>
      </c>
      <c r="D7124" t="s">
        <v>18589</v>
      </c>
      <c r="E7124" t="s">
        <v>6757</v>
      </c>
      <c r="F7124" t="s">
        <v>17727</v>
      </c>
      <c r="I7124">
        <v>1</v>
      </c>
    </row>
    <row r="7125" spans="1:9" x14ac:dyDescent="0.3">
      <c r="A7125" t="s">
        <v>12042</v>
      </c>
      <c r="B7125" t="s">
        <v>7173</v>
      </c>
      <c r="C7125" t="s">
        <v>18760</v>
      </c>
      <c r="D7125" t="s">
        <v>18589</v>
      </c>
      <c r="E7125" t="s">
        <v>6757</v>
      </c>
      <c r="F7125" t="s">
        <v>17727</v>
      </c>
      <c r="I7125">
        <v>2</v>
      </c>
    </row>
    <row r="7126" spans="1:9" x14ac:dyDescent="0.3">
      <c r="A7126" t="s">
        <v>16003</v>
      </c>
      <c r="B7126" t="s">
        <v>7113</v>
      </c>
      <c r="C7126" t="s">
        <v>16004</v>
      </c>
      <c r="D7126" t="s">
        <v>18589</v>
      </c>
      <c r="E7126" t="s">
        <v>6757</v>
      </c>
      <c r="F7126" t="s">
        <v>17727</v>
      </c>
      <c r="I7126">
        <v>1</v>
      </c>
    </row>
    <row r="7127" spans="1:9" x14ac:dyDescent="0.3">
      <c r="A7127" t="s">
        <v>7718</v>
      </c>
      <c r="B7127" t="s">
        <v>7719</v>
      </c>
      <c r="C7127" t="s">
        <v>7720</v>
      </c>
      <c r="D7127" t="s">
        <v>18589</v>
      </c>
      <c r="E7127" t="s">
        <v>6757</v>
      </c>
      <c r="F7127" t="s">
        <v>17727</v>
      </c>
      <c r="I7127">
        <v>1</v>
      </c>
    </row>
    <row r="7128" spans="1:9" x14ac:dyDescent="0.3">
      <c r="A7128" t="s">
        <v>15132</v>
      </c>
      <c r="B7128" t="s">
        <v>15133</v>
      </c>
      <c r="C7128" t="s">
        <v>19390</v>
      </c>
      <c r="D7128" t="s">
        <v>18589</v>
      </c>
      <c r="E7128" t="s">
        <v>6757</v>
      </c>
      <c r="F7128" t="s">
        <v>17727</v>
      </c>
      <c r="I7128">
        <v>1</v>
      </c>
    </row>
    <row r="7129" spans="1:9" x14ac:dyDescent="0.3">
      <c r="A7129" t="s">
        <v>16700</v>
      </c>
      <c r="B7129" t="s">
        <v>12717</v>
      </c>
      <c r="C7129" t="s">
        <v>16701</v>
      </c>
      <c r="D7129" t="s">
        <v>18589</v>
      </c>
      <c r="E7129" t="s">
        <v>6757</v>
      </c>
      <c r="F7129" t="s">
        <v>17727</v>
      </c>
      <c r="I7129">
        <v>1</v>
      </c>
    </row>
    <row r="7130" spans="1:9" x14ac:dyDescent="0.3">
      <c r="A7130" t="s">
        <v>8975</v>
      </c>
      <c r="B7130" t="s">
        <v>7102</v>
      </c>
      <c r="C7130" t="s">
        <v>18761</v>
      </c>
      <c r="D7130" t="s">
        <v>18589</v>
      </c>
      <c r="E7130" t="s">
        <v>6757</v>
      </c>
      <c r="F7130" t="s">
        <v>17727</v>
      </c>
      <c r="I7130">
        <v>2</v>
      </c>
    </row>
    <row r="7131" spans="1:9" x14ac:dyDescent="0.3">
      <c r="A7131" t="s">
        <v>16007</v>
      </c>
      <c r="B7131" t="s">
        <v>16008</v>
      </c>
      <c r="C7131" t="s">
        <v>16009</v>
      </c>
      <c r="D7131" t="s">
        <v>18589</v>
      </c>
      <c r="E7131" t="s">
        <v>6757</v>
      </c>
      <c r="F7131" t="s">
        <v>17727</v>
      </c>
      <c r="I7131">
        <v>2</v>
      </c>
    </row>
    <row r="7132" spans="1:9" x14ac:dyDescent="0.3">
      <c r="A7132" t="s">
        <v>10135</v>
      </c>
      <c r="B7132" t="s">
        <v>10136</v>
      </c>
      <c r="C7132" t="s">
        <v>10137</v>
      </c>
      <c r="D7132" t="s">
        <v>18589</v>
      </c>
      <c r="E7132" t="s">
        <v>6757</v>
      </c>
      <c r="F7132" t="s">
        <v>17727</v>
      </c>
      <c r="I7132">
        <v>2</v>
      </c>
    </row>
    <row r="7133" spans="1:9" x14ac:dyDescent="0.3">
      <c r="A7133" t="s">
        <v>11140</v>
      </c>
      <c r="B7133" t="s">
        <v>11141</v>
      </c>
      <c r="C7133" t="s">
        <v>11142</v>
      </c>
      <c r="D7133" t="s">
        <v>18589</v>
      </c>
      <c r="E7133" t="s">
        <v>6757</v>
      </c>
      <c r="F7133" t="s">
        <v>17727</v>
      </c>
      <c r="I7133">
        <v>2</v>
      </c>
    </row>
    <row r="7134" spans="1:9" x14ac:dyDescent="0.3">
      <c r="A7134" t="s">
        <v>12483</v>
      </c>
      <c r="B7134" t="s">
        <v>12484</v>
      </c>
      <c r="C7134" t="s">
        <v>12485</v>
      </c>
      <c r="D7134" t="s">
        <v>18589</v>
      </c>
      <c r="E7134" t="s">
        <v>6757</v>
      </c>
      <c r="F7134" t="s">
        <v>17727</v>
      </c>
      <c r="I7134">
        <v>2</v>
      </c>
    </row>
    <row r="7135" spans="1:9" x14ac:dyDescent="0.3">
      <c r="A7135" t="s">
        <v>8085</v>
      </c>
      <c r="B7135" t="s">
        <v>8086</v>
      </c>
      <c r="C7135" t="s">
        <v>8087</v>
      </c>
      <c r="D7135" t="s">
        <v>18589</v>
      </c>
      <c r="E7135" t="s">
        <v>6757</v>
      </c>
      <c r="F7135" t="s">
        <v>17727</v>
      </c>
      <c r="I7135">
        <v>2</v>
      </c>
    </row>
    <row r="7136" spans="1:9" x14ac:dyDescent="0.3">
      <c r="A7136" t="s">
        <v>12606</v>
      </c>
      <c r="B7136" t="s">
        <v>12607</v>
      </c>
      <c r="C7136" t="s">
        <v>12608</v>
      </c>
      <c r="D7136" t="s">
        <v>18589</v>
      </c>
      <c r="E7136" t="s">
        <v>6757</v>
      </c>
      <c r="F7136" t="s">
        <v>17727</v>
      </c>
      <c r="I7136">
        <v>2</v>
      </c>
    </row>
    <row r="7137" spans="1:9" x14ac:dyDescent="0.3">
      <c r="A7137" t="s">
        <v>14819</v>
      </c>
      <c r="B7137" t="s">
        <v>14820</v>
      </c>
      <c r="C7137" t="s">
        <v>14821</v>
      </c>
      <c r="D7137" t="s">
        <v>18589</v>
      </c>
      <c r="E7137" t="s">
        <v>6757</v>
      </c>
      <c r="F7137" t="s">
        <v>17727</v>
      </c>
      <c r="I7137">
        <v>2</v>
      </c>
    </row>
    <row r="7138" spans="1:9" x14ac:dyDescent="0.3">
      <c r="A7138" t="s">
        <v>10801</v>
      </c>
      <c r="B7138" t="s">
        <v>10802</v>
      </c>
      <c r="C7138" t="s">
        <v>10803</v>
      </c>
      <c r="D7138" t="s">
        <v>18589</v>
      </c>
      <c r="E7138" t="s">
        <v>6757</v>
      </c>
      <c r="F7138" t="s">
        <v>17727</v>
      </c>
      <c r="I7138">
        <v>2</v>
      </c>
    </row>
    <row r="7139" spans="1:9" x14ac:dyDescent="0.3">
      <c r="A7139" t="s">
        <v>13019</v>
      </c>
      <c r="B7139" t="s">
        <v>13020</v>
      </c>
      <c r="C7139" t="s">
        <v>13021</v>
      </c>
      <c r="D7139" t="s">
        <v>18589</v>
      </c>
      <c r="E7139" t="s">
        <v>6757</v>
      </c>
      <c r="F7139" t="s">
        <v>17727</v>
      </c>
      <c r="I7139">
        <v>2</v>
      </c>
    </row>
    <row r="7140" spans="1:9" x14ac:dyDescent="0.3">
      <c r="A7140" t="s">
        <v>8670</v>
      </c>
      <c r="B7140" t="s">
        <v>8671</v>
      </c>
      <c r="C7140" t="s">
        <v>8672</v>
      </c>
      <c r="D7140" t="s">
        <v>18589</v>
      </c>
      <c r="E7140" t="s">
        <v>6757</v>
      </c>
      <c r="F7140" t="s">
        <v>17727</v>
      </c>
      <c r="I7140">
        <v>2</v>
      </c>
    </row>
    <row r="7141" spans="1:9" x14ac:dyDescent="0.3">
      <c r="A7141" t="s">
        <v>7348</v>
      </c>
      <c r="B7141" t="s">
        <v>7349</v>
      </c>
      <c r="C7141" t="s">
        <v>7350</v>
      </c>
      <c r="D7141" t="s">
        <v>18589</v>
      </c>
      <c r="E7141" t="s">
        <v>6757</v>
      </c>
      <c r="F7141" t="s">
        <v>17727</v>
      </c>
      <c r="I7141">
        <v>2</v>
      </c>
    </row>
    <row r="7142" spans="1:9" x14ac:dyDescent="0.3">
      <c r="A7142" t="s">
        <v>9670</v>
      </c>
      <c r="B7142" t="s">
        <v>9671</v>
      </c>
      <c r="C7142" t="s">
        <v>9672</v>
      </c>
      <c r="D7142" t="s">
        <v>18589</v>
      </c>
      <c r="E7142" t="s">
        <v>6757</v>
      </c>
      <c r="F7142" t="s">
        <v>17727</v>
      </c>
      <c r="I7142">
        <v>2</v>
      </c>
    </row>
    <row r="7143" spans="1:9" x14ac:dyDescent="0.3">
      <c r="A7143" t="s">
        <v>16674</v>
      </c>
      <c r="B7143" t="s">
        <v>13177</v>
      </c>
      <c r="C7143" t="s">
        <v>16675</v>
      </c>
      <c r="D7143" t="s">
        <v>18589</v>
      </c>
      <c r="E7143" t="s">
        <v>6757</v>
      </c>
      <c r="F7143" t="s">
        <v>17727</v>
      </c>
      <c r="I7143">
        <v>1</v>
      </c>
    </row>
    <row r="7144" spans="1:9" x14ac:dyDescent="0.3">
      <c r="A7144" t="s">
        <v>8897</v>
      </c>
      <c r="B7144" t="s">
        <v>7478</v>
      </c>
      <c r="C7144" t="s">
        <v>8898</v>
      </c>
      <c r="D7144" t="s">
        <v>18589</v>
      </c>
      <c r="E7144" t="s">
        <v>6757</v>
      </c>
      <c r="F7144" t="s">
        <v>17727</v>
      </c>
      <c r="I7144">
        <v>1</v>
      </c>
    </row>
    <row r="7145" spans="1:9" x14ac:dyDescent="0.3">
      <c r="A7145" t="s">
        <v>7602</v>
      </c>
      <c r="B7145" t="s">
        <v>7603</v>
      </c>
      <c r="C7145" t="s">
        <v>7604</v>
      </c>
      <c r="D7145" t="s">
        <v>18589</v>
      </c>
      <c r="E7145" t="s">
        <v>6757</v>
      </c>
      <c r="F7145" t="s">
        <v>17727</v>
      </c>
      <c r="I7145">
        <v>1</v>
      </c>
    </row>
    <row r="7146" spans="1:9" x14ac:dyDescent="0.3">
      <c r="A7146" t="s">
        <v>12959</v>
      </c>
      <c r="B7146" t="s">
        <v>12960</v>
      </c>
      <c r="C7146" t="s">
        <v>12961</v>
      </c>
      <c r="D7146" t="s">
        <v>18589</v>
      </c>
      <c r="E7146" t="s">
        <v>6757</v>
      </c>
      <c r="F7146" t="s">
        <v>17727</v>
      </c>
      <c r="I7146">
        <v>1</v>
      </c>
    </row>
    <row r="7147" spans="1:9" x14ac:dyDescent="0.3">
      <c r="A7147" t="s">
        <v>10422</v>
      </c>
      <c r="B7147" t="s">
        <v>10423</v>
      </c>
      <c r="C7147" t="s">
        <v>10424</v>
      </c>
      <c r="D7147" t="s">
        <v>18589</v>
      </c>
      <c r="E7147" t="s">
        <v>6757</v>
      </c>
      <c r="F7147" t="s">
        <v>17727</v>
      </c>
      <c r="I7147">
        <v>1</v>
      </c>
    </row>
    <row r="7148" spans="1:9" x14ac:dyDescent="0.3">
      <c r="A7148" t="s">
        <v>14776</v>
      </c>
      <c r="B7148" t="s">
        <v>14777</v>
      </c>
      <c r="C7148" t="s">
        <v>14778</v>
      </c>
      <c r="D7148" t="s">
        <v>18589</v>
      </c>
      <c r="E7148" t="s">
        <v>6757</v>
      </c>
      <c r="F7148" t="s">
        <v>17727</v>
      </c>
      <c r="I7148">
        <v>1</v>
      </c>
    </row>
    <row r="7149" spans="1:9" x14ac:dyDescent="0.3">
      <c r="A7149" t="s">
        <v>8077</v>
      </c>
      <c r="B7149" t="s">
        <v>8078</v>
      </c>
      <c r="C7149" t="s">
        <v>8079</v>
      </c>
      <c r="D7149" t="s">
        <v>18589</v>
      </c>
      <c r="E7149" t="s">
        <v>6757</v>
      </c>
      <c r="F7149" t="s">
        <v>17727</v>
      </c>
      <c r="I7149">
        <v>1</v>
      </c>
    </row>
    <row r="7150" spans="1:9" x14ac:dyDescent="0.3">
      <c r="A7150" t="s">
        <v>8041</v>
      </c>
      <c r="B7150" t="s">
        <v>8042</v>
      </c>
      <c r="C7150" t="s">
        <v>8043</v>
      </c>
      <c r="D7150" t="s">
        <v>18589</v>
      </c>
      <c r="E7150" t="s">
        <v>6757</v>
      </c>
      <c r="F7150" t="s">
        <v>17727</v>
      </c>
      <c r="I7150">
        <v>1</v>
      </c>
    </row>
    <row r="7151" spans="1:9" x14ac:dyDescent="0.3">
      <c r="A7151" t="s">
        <v>16169</v>
      </c>
      <c r="B7151" t="s">
        <v>16170</v>
      </c>
      <c r="C7151" t="s">
        <v>16171</v>
      </c>
      <c r="D7151" t="s">
        <v>18589</v>
      </c>
      <c r="E7151" t="s">
        <v>6757</v>
      </c>
      <c r="F7151" t="s">
        <v>17727</v>
      </c>
      <c r="I7151">
        <v>1</v>
      </c>
    </row>
    <row r="7152" spans="1:9" x14ac:dyDescent="0.3">
      <c r="A7152" t="s">
        <v>7668</v>
      </c>
      <c r="B7152" t="s">
        <v>7669</v>
      </c>
      <c r="C7152" t="s">
        <v>7670</v>
      </c>
      <c r="D7152" t="s">
        <v>18589</v>
      </c>
      <c r="E7152" t="s">
        <v>6757</v>
      </c>
      <c r="F7152" t="s">
        <v>17727</v>
      </c>
      <c r="I7152">
        <v>1</v>
      </c>
    </row>
    <row r="7153" spans="1:9" x14ac:dyDescent="0.3">
      <c r="A7153" t="s">
        <v>10110</v>
      </c>
      <c r="B7153" t="s">
        <v>10111</v>
      </c>
      <c r="C7153" t="s">
        <v>10112</v>
      </c>
      <c r="D7153" t="s">
        <v>18589</v>
      </c>
      <c r="E7153" t="s">
        <v>6757</v>
      </c>
      <c r="F7153" t="s">
        <v>17727</v>
      </c>
      <c r="I7153">
        <v>1</v>
      </c>
    </row>
    <row r="7154" spans="1:9" x14ac:dyDescent="0.3">
      <c r="A7154" t="s">
        <v>15607</v>
      </c>
      <c r="B7154" t="s">
        <v>9977</v>
      </c>
      <c r="C7154" t="s">
        <v>15608</v>
      </c>
      <c r="D7154" t="s">
        <v>18589</v>
      </c>
      <c r="E7154" t="s">
        <v>6757</v>
      </c>
      <c r="F7154" t="s">
        <v>17727</v>
      </c>
      <c r="I7154">
        <v>1</v>
      </c>
    </row>
    <row r="7155" spans="1:9" x14ac:dyDescent="0.3">
      <c r="A7155" t="s">
        <v>15715</v>
      </c>
      <c r="B7155" t="s">
        <v>10746</v>
      </c>
      <c r="C7155" t="s">
        <v>15716</v>
      </c>
      <c r="D7155" t="s">
        <v>18589</v>
      </c>
      <c r="E7155" t="s">
        <v>6757</v>
      </c>
      <c r="F7155" t="s">
        <v>17727</v>
      </c>
      <c r="I7155">
        <v>1</v>
      </c>
    </row>
    <row r="7156" spans="1:9" x14ac:dyDescent="0.3">
      <c r="A7156" t="s">
        <v>7482</v>
      </c>
      <c r="B7156" t="s">
        <v>7483</v>
      </c>
      <c r="C7156" t="s">
        <v>7484</v>
      </c>
      <c r="D7156" t="s">
        <v>18589</v>
      </c>
      <c r="E7156" t="s">
        <v>6757</v>
      </c>
      <c r="F7156" t="s">
        <v>17727</v>
      </c>
      <c r="I7156">
        <v>1</v>
      </c>
    </row>
    <row r="7157" spans="1:9" x14ac:dyDescent="0.3">
      <c r="A7157" t="s">
        <v>13835</v>
      </c>
      <c r="B7157" t="s">
        <v>13836</v>
      </c>
      <c r="C7157" t="s">
        <v>13837</v>
      </c>
      <c r="D7157" t="s">
        <v>18589</v>
      </c>
      <c r="E7157" t="s">
        <v>6757</v>
      </c>
      <c r="F7157" t="s">
        <v>17727</v>
      </c>
      <c r="I7157">
        <v>1</v>
      </c>
    </row>
    <row r="7158" spans="1:9" x14ac:dyDescent="0.3">
      <c r="A7158" t="s">
        <v>13819</v>
      </c>
      <c r="B7158" t="s">
        <v>10275</v>
      </c>
      <c r="C7158" t="s">
        <v>13820</v>
      </c>
      <c r="D7158" t="s">
        <v>18589</v>
      </c>
      <c r="E7158" t="s">
        <v>6757</v>
      </c>
      <c r="F7158" t="s">
        <v>17727</v>
      </c>
      <c r="I7158">
        <v>1</v>
      </c>
    </row>
    <row r="7159" spans="1:9" x14ac:dyDescent="0.3">
      <c r="A7159" t="s">
        <v>7216</v>
      </c>
      <c r="B7159" t="s">
        <v>3814</v>
      </c>
      <c r="C7159" t="s">
        <v>7217</v>
      </c>
      <c r="D7159" t="s">
        <v>18589</v>
      </c>
      <c r="E7159" t="s">
        <v>6757</v>
      </c>
      <c r="F7159" t="s">
        <v>17727</v>
      </c>
      <c r="I7159">
        <v>1</v>
      </c>
    </row>
    <row r="7160" spans="1:9" x14ac:dyDescent="0.3">
      <c r="A7160" t="s">
        <v>14280</v>
      </c>
      <c r="B7160" t="s">
        <v>7570</v>
      </c>
      <c r="C7160" t="s">
        <v>14281</v>
      </c>
      <c r="D7160" t="s">
        <v>18589</v>
      </c>
      <c r="E7160" t="s">
        <v>6757</v>
      </c>
      <c r="F7160" t="s">
        <v>17727</v>
      </c>
      <c r="I7160">
        <v>1</v>
      </c>
    </row>
    <row r="7161" spans="1:9" x14ac:dyDescent="0.3">
      <c r="A7161" t="s">
        <v>15816</v>
      </c>
      <c r="B7161" t="s">
        <v>13457</v>
      </c>
      <c r="C7161" t="s">
        <v>15817</v>
      </c>
      <c r="D7161" t="s">
        <v>18589</v>
      </c>
      <c r="E7161" t="s">
        <v>6757</v>
      </c>
      <c r="F7161" t="s">
        <v>17727</v>
      </c>
      <c r="I7161">
        <v>1</v>
      </c>
    </row>
    <row r="7162" spans="1:9" x14ac:dyDescent="0.3">
      <c r="A7162" t="s">
        <v>13700</v>
      </c>
      <c r="B7162" t="s">
        <v>13701</v>
      </c>
      <c r="C7162" t="s">
        <v>13702</v>
      </c>
      <c r="D7162" t="s">
        <v>18589</v>
      </c>
      <c r="E7162" t="s">
        <v>6757</v>
      </c>
      <c r="F7162" t="s">
        <v>17727</v>
      </c>
      <c r="I7162">
        <v>1</v>
      </c>
    </row>
    <row r="7163" spans="1:9" x14ac:dyDescent="0.3">
      <c r="A7163" t="s">
        <v>13960</v>
      </c>
      <c r="B7163" t="s">
        <v>13961</v>
      </c>
      <c r="C7163" t="s">
        <v>13962</v>
      </c>
      <c r="D7163" t="s">
        <v>18589</v>
      </c>
      <c r="E7163" t="s">
        <v>6757</v>
      </c>
      <c r="F7163" t="s">
        <v>17727</v>
      </c>
      <c r="I7163">
        <v>1</v>
      </c>
    </row>
    <row r="7164" spans="1:9" x14ac:dyDescent="0.3">
      <c r="A7164" t="s">
        <v>9623</v>
      </c>
      <c r="B7164" t="s">
        <v>9624</v>
      </c>
      <c r="C7164" t="s">
        <v>9625</v>
      </c>
      <c r="D7164" t="s">
        <v>18589</v>
      </c>
      <c r="E7164" t="s">
        <v>6757</v>
      </c>
      <c r="F7164" t="s">
        <v>17727</v>
      </c>
      <c r="I7164">
        <v>1</v>
      </c>
    </row>
    <row r="7165" spans="1:9" x14ac:dyDescent="0.3">
      <c r="A7165" t="s">
        <v>7135</v>
      </c>
      <c r="B7165" t="s">
        <v>7136</v>
      </c>
      <c r="C7165" t="s">
        <v>7137</v>
      </c>
      <c r="D7165" t="s">
        <v>18589</v>
      </c>
      <c r="E7165" t="s">
        <v>6757</v>
      </c>
      <c r="F7165" t="s">
        <v>17727</v>
      </c>
      <c r="I7165">
        <v>1</v>
      </c>
    </row>
    <row r="7166" spans="1:9" x14ac:dyDescent="0.3">
      <c r="A7166" t="s">
        <v>11450</v>
      </c>
      <c r="B7166" t="s">
        <v>11451</v>
      </c>
      <c r="C7166" t="s">
        <v>11452</v>
      </c>
      <c r="D7166" t="s">
        <v>18589</v>
      </c>
      <c r="E7166" t="s">
        <v>6757</v>
      </c>
      <c r="F7166" t="s">
        <v>17727</v>
      </c>
      <c r="I7166">
        <v>1</v>
      </c>
    </row>
    <row r="7167" spans="1:9" x14ac:dyDescent="0.3">
      <c r="A7167" t="s">
        <v>13615</v>
      </c>
      <c r="B7167" t="s">
        <v>13616</v>
      </c>
      <c r="C7167" t="s">
        <v>13617</v>
      </c>
      <c r="D7167" t="s">
        <v>18589</v>
      </c>
      <c r="E7167" t="s">
        <v>6757</v>
      </c>
      <c r="F7167" t="s">
        <v>17727</v>
      </c>
      <c r="I7167">
        <v>1</v>
      </c>
    </row>
    <row r="7168" spans="1:9" x14ac:dyDescent="0.3">
      <c r="A7168" t="s">
        <v>15170</v>
      </c>
      <c r="B7168" t="s">
        <v>15171</v>
      </c>
      <c r="C7168" t="s">
        <v>15172</v>
      </c>
      <c r="D7168" t="s">
        <v>18589</v>
      </c>
      <c r="E7168" t="s">
        <v>6757</v>
      </c>
      <c r="F7168" t="s">
        <v>17727</v>
      </c>
      <c r="I7168">
        <v>1</v>
      </c>
    </row>
    <row r="7169" spans="1:9" x14ac:dyDescent="0.3">
      <c r="A7169" t="s">
        <v>14922</v>
      </c>
      <c r="B7169" t="s">
        <v>14923</v>
      </c>
      <c r="C7169" t="s">
        <v>14924</v>
      </c>
      <c r="D7169" t="s">
        <v>18589</v>
      </c>
      <c r="E7169" t="s">
        <v>6757</v>
      </c>
      <c r="F7169" t="s">
        <v>17727</v>
      </c>
      <c r="I7169">
        <v>1</v>
      </c>
    </row>
    <row r="7170" spans="1:9" x14ac:dyDescent="0.3">
      <c r="A7170" t="s">
        <v>15014</v>
      </c>
      <c r="B7170" t="s">
        <v>15015</v>
      </c>
      <c r="C7170" t="s">
        <v>15016</v>
      </c>
      <c r="D7170" t="s">
        <v>18589</v>
      </c>
      <c r="E7170" t="s">
        <v>6757</v>
      </c>
      <c r="F7170" t="s">
        <v>17727</v>
      </c>
      <c r="I7170">
        <v>1</v>
      </c>
    </row>
    <row r="7171" spans="1:9" x14ac:dyDescent="0.3">
      <c r="A7171" t="s">
        <v>11101</v>
      </c>
      <c r="B7171" t="s">
        <v>11102</v>
      </c>
      <c r="C7171" t="s">
        <v>11103</v>
      </c>
      <c r="D7171" t="s">
        <v>18589</v>
      </c>
      <c r="E7171" t="s">
        <v>6757</v>
      </c>
      <c r="F7171" t="s">
        <v>17727</v>
      </c>
      <c r="I7171">
        <v>1</v>
      </c>
    </row>
    <row r="7172" spans="1:9" x14ac:dyDescent="0.3">
      <c r="A7172" t="s">
        <v>11578</v>
      </c>
      <c r="B7172" t="s">
        <v>11579</v>
      </c>
      <c r="C7172" t="s">
        <v>11580</v>
      </c>
      <c r="D7172" t="s">
        <v>18589</v>
      </c>
      <c r="E7172" t="s">
        <v>6757</v>
      </c>
      <c r="F7172" t="s">
        <v>17727</v>
      </c>
      <c r="I7172">
        <v>1</v>
      </c>
    </row>
    <row r="7173" spans="1:9" x14ac:dyDescent="0.3">
      <c r="A7173" t="s">
        <v>8873</v>
      </c>
      <c r="B7173" t="s">
        <v>8874</v>
      </c>
      <c r="C7173" t="s">
        <v>8875</v>
      </c>
      <c r="D7173" t="s">
        <v>18589</v>
      </c>
      <c r="E7173" t="s">
        <v>6757</v>
      </c>
      <c r="F7173" t="s">
        <v>17727</v>
      </c>
      <c r="I7173">
        <v>1</v>
      </c>
    </row>
    <row r="7174" spans="1:9" x14ac:dyDescent="0.3">
      <c r="A7174" t="s">
        <v>6903</v>
      </c>
      <c r="B7174" t="s">
        <v>6904</v>
      </c>
      <c r="C7174" t="s">
        <v>6905</v>
      </c>
      <c r="D7174" t="s">
        <v>18589</v>
      </c>
      <c r="E7174" t="s">
        <v>6757</v>
      </c>
      <c r="F7174" t="s">
        <v>17727</v>
      </c>
      <c r="I7174">
        <v>1</v>
      </c>
    </row>
    <row r="7175" spans="1:9" x14ac:dyDescent="0.3">
      <c r="A7175" t="s">
        <v>14051</v>
      </c>
      <c r="B7175" t="s">
        <v>14052</v>
      </c>
      <c r="C7175" t="s">
        <v>14053</v>
      </c>
      <c r="D7175" t="s">
        <v>18589</v>
      </c>
      <c r="E7175" t="s">
        <v>6757</v>
      </c>
      <c r="F7175" t="s">
        <v>17727</v>
      </c>
      <c r="I7175">
        <v>1</v>
      </c>
    </row>
    <row r="7176" spans="1:9" x14ac:dyDescent="0.3">
      <c r="A7176" t="s">
        <v>3971</v>
      </c>
      <c r="B7176" t="s">
        <v>3972</v>
      </c>
      <c r="C7176" t="s">
        <v>6401</v>
      </c>
      <c r="D7176" t="s">
        <v>18589</v>
      </c>
      <c r="E7176" t="s">
        <v>6757</v>
      </c>
      <c r="F7176" t="s">
        <v>17727</v>
      </c>
      <c r="I7176">
        <v>2</v>
      </c>
    </row>
    <row r="7177" spans="1:9" x14ac:dyDescent="0.3">
      <c r="A7177" t="s">
        <v>3973</v>
      </c>
      <c r="B7177" t="s">
        <v>3974</v>
      </c>
      <c r="C7177" t="s">
        <v>6402</v>
      </c>
      <c r="D7177" t="s">
        <v>18589</v>
      </c>
      <c r="E7177" t="s">
        <v>6757</v>
      </c>
      <c r="F7177" t="s">
        <v>17727</v>
      </c>
      <c r="I7177">
        <v>2</v>
      </c>
    </row>
    <row r="7178" spans="1:9" x14ac:dyDescent="0.3">
      <c r="A7178" t="s">
        <v>3975</v>
      </c>
      <c r="B7178" t="s">
        <v>3976</v>
      </c>
      <c r="C7178" t="s">
        <v>6403</v>
      </c>
      <c r="D7178" t="s">
        <v>18589</v>
      </c>
      <c r="E7178" t="s">
        <v>6757</v>
      </c>
      <c r="F7178" t="s">
        <v>17727</v>
      </c>
      <c r="I7178">
        <v>2</v>
      </c>
    </row>
    <row r="7179" spans="1:9" x14ac:dyDescent="0.3">
      <c r="A7179" t="s">
        <v>10428</v>
      </c>
      <c r="B7179" t="s">
        <v>10429</v>
      </c>
      <c r="C7179" t="s">
        <v>10430</v>
      </c>
      <c r="D7179" t="s">
        <v>18589</v>
      </c>
      <c r="E7179" t="s">
        <v>6757</v>
      </c>
      <c r="F7179" t="s">
        <v>17727</v>
      </c>
      <c r="I7179">
        <v>2</v>
      </c>
    </row>
    <row r="7180" spans="1:9" x14ac:dyDescent="0.3">
      <c r="A7180" t="s">
        <v>11844</v>
      </c>
      <c r="B7180" t="s">
        <v>7402</v>
      </c>
      <c r="C7180" t="s">
        <v>11845</v>
      </c>
      <c r="D7180" t="s">
        <v>18589</v>
      </c>
      <c r="E7180" t="s">
        <v>6757</v>
      </c>
      <c r="F7180" t="s">
        <v>17727</v>
      </c>
      <c r="I7180">
        <v>3</v>
      </c>
    </row>
    <row r="7181" spans="1:9" x14ac:dyDescent="0.3">
      <c r="A7181" t="s">
        <v>7230</v>
      </c>
      <c r="B7181" t="s">
        <v>3552</v>
      </c>
      <c r="C7181" t="s">
        <v>7231</v>
      </c>
      <c r="D7181" t="s">
        <v>18589</v>
      </c>
      <c r="E7181" t="s">
        <v>6757</v>
      </c>
      <c r="F7181" t="s">
        <v>17727</v>
      </c>
      <c r="I7181">
        <v>2</v>
      </c>
    </row>
    <row r="7182" spans="1:9" x14ac:dyDescent="0.3">
      <c r="A7182" t="s">
        <v>9608</v>
      </c>
      <c r="B7182" t="s">
        <v>8215</v>
      </c>
      <c r="C7182" t="s">
        <v>18762</v>
      </c>
      <c r="D7182" t="s">
        <v>18589</v>
      </c>
      <c r="E7182" t="s">
        <v>6757</v>
      </c>
      <c r="F7182" t="s">
        <v>17727</v>
      </c>
      <c r="I7182">
        <v>2</v>
      </c>
    </row>
    <row r="7183" spans="1:9" x14ac:dyDescent="0.3">
      <c r="A7183" t="s">
        <v>3977</v>
      </c>
      <c r="B7183" t="s">
        <v>3978</v>
      </c>
      <c r="C7183" t="s">
        <v>6404</v>
      </c>
      <c r="D7183" t="s">
        <v>18589</v>
      </c>
      <c r="E7183" t="s">
        <v>6757</v>
      </c>
      <c r="F7183" t="s">
        <v>17727</v>
      </c>
      <c r="I7183">
        <v>2</v>
      </c>
    </row>
    <row r="7184" spans="1:9" x14ac:dyDescent="0.3">
      <c r="A7184" t="s">
        <v>3979</v>
      </c>
      <c r="B7184" t="s">
        <v>3980</v>
      </c>
      <c r="C7184" t="s">
        <v>6405</v>
      </c>
      <c r="D7184" t="s">
        <v>18589</v>
      </c>
      <c r="E7184" t="s">
        <v>6757</v>
      </c>
      <c r="F7184" t="s">
        <v>17727</v>
      </c>
      <c r="I7184">
        <v>2</v>
      </c>
    </row>
    <row r="7185" spans="1:9" x14ac:dyDescent="0.3">
      <c r="A7185" t="s">
        <v>3981</v>
      </c>
      <c r="B7185" t="s">
        <v>3982</v>
      </c>
      <c r="C7185" t="s">
        <v>6406</v>
      </c>
      <c r="D7185" t="s">
        <v>18589</v>
      </c>
      <c r="E7185" t="s">
        <v>6757</v>
      </c>
      <c r="F7185" t="s">
        <v>17727</v>
      </c>
      <c r="I7185">
        <v>2</v>
      </c>
    </row>
    <row r="7186" spans="1:9" x14ac:dyDescent="0.3">
      <c r="A7186" t="s">
        <v>3983</v>
      </c>
      <c r="B7186" t="s">
        <v>3984</v>
      </c>
      <c r="C7186" t="s">
        <v>6407</v>
      </c>
      <c r="D7186" t="s">
        <v>18589</v>
      </c>
      <c r="E7186" t="s">
        <v>6757</v>
      </c>
      <c r="F7186" t="s">
        <v>17727</v>
      </c>
      <c r="I7186">
        <v>2</v>
      </c>
    </row>
    <row r="7187" spans="1:9" x14ac:dyDescent="0.3">
      <c r="A7187" t="s">
        <v>3985</v>
      </c>
      <c r="B7187" t="s">
        <v>3986</v>
      </c>
      <c r="C7187" t="s">
        <v>6408</v>
      </c>
      <c r="D7187" t="s">
        <v>18589</v>
      </c>
      <c r="E7187" t="s">
        <v>6757</v>
      </c>
      <c r="F7187" t="s">
        <v>17727</v>
      </c>
      <c r="I7187">
        <v>2</v>
      </c>
    </row>
    <row r="7188" spans="1:9" x14ac:dyDescent="0.3">
      <c r="A7188" t="s">
        <v>3987</v>
      </c>
      <c r="B7188" t="s">
        <v>3988</v>
      </c>
      <c r="C7188" t="s">
        <v>6409</v>
      </c>
      <c r="D7188" t="s">
        <v>18589</v>
      </c>
      <c r="E7188" t="s">
        <v>6757</v>
      </c>
      <c r="F7188" t="s">
        <v>17727</v>
      </c>
      <c r="I7188">
        <v>2</v>
      </c>
    </row>
    <row r="7189" spans="1:9" x14ac:dyDescent="0.3">
      <c r="A7189" t="s">
        <v>3989</v>
      </c>
      <c r="B7189" t="s">
        <v>3990</v>
      </c>
      <c r="C7189" t="s">
        <v>6410</v>
      </c>
      <c r="D7189" t="s">
        <v>18589</v>
      </c>
      <c r="E7189" t="s">
        <v>6757</v>
      </c>
      <c r="F7189" t="s">
        <v>17727</v>
      </c>
      <c r="I7189">
        <v>2</v>
      </c>
    </row>
    <row r="7190" spans="1:9" x14ac:dyDescent="0.3">
      <c r="A7190" t="s">
        <v>3991</v>
      </c>
      <c r="B7190" t="s">
        <v>3992</v>
      </c>
      <c r="C7190" t="s">
        <v>6411</v>
      </c>
      <c r="D7190" t="s">
        <v>18589</v>
      </c>
      <c r="E7190" t="s">
        <v>6757</v>
      </c>
      <c r="F7190" t="s">
        <v>17727</v>
      </c>
      <c r="I7190">
        <v>2</v>
      </c>
    </row>
    <row r="7191" spans="1:9" x14ac:dyDescent="0.3">
      <c r="A7191" t="s">
        <v>3993</v>
      </c>
      <c r="B7191" t="s">
        <v>3994</v>
      </c>
      <c r="C7191" t="s">
        <v>6412</v>
      </c>
      <c r="D7191" t="s">
        <v>18589</v>
      </c>
      <c r="E7191" t="s">
        <v>6757</v>
      </c>
      <c r="F7191" t="s">
        <v>17727</v>
      </c>
      <c r="I7191">
        <v>2</v>
      </c>
    </row>
    <row r="7192" spans="1:9" x14ac:dyDescent="0.3">
      <c r="A7192" t="s">
        <v>3995</v>
      </c>
      <c r="B7192" t="s">
        <v>3996</v>
      </c>
      <c r="C7192" t="s">
        <v>6413</v>
      </c>
      <c r="D7192" t="s">
        <v>18589</v>
      </c>
      <c r="E7192" t="s">
        <v>6757</v>
      </c>
      <c r="F7192" t="s">
        <v>17727</v>
      </c>
      <c r="I7192">
        <v>2</v>
      </c>
    </row>
    <row r="7193" spans="1:9" x14ac:dyDescent="0.3">
      <c r="A7193" t="s">
        <v>3997</v>
      </c>
      <c r="B7193" t="s">
        <v>3998</v>
      </c>
      <c r="C7193" t="s">
        <v>6414</v>
      </c>
      <c r="D7193" t="s">
        <v>18589</v>
      </c>
      <c r="E7193" t="s">
        <v>6757</v>
      </c>
      <c r="F7193" t="s">
        <v>17727</v>
      </c>
      <c r="I7193">
        <v>2</v>
      </c>
    </row>
    <row r="7194" spans="1:9" x14ac:dyDescent="0.3">
      <c r="A7194" t="s">
        <v>3999</v>
      </c>
      <c r="B7194" t="s">
        <v>4000</v>
      </c>
      <c r="C7194" t="s">
        <v>6415</v>
      </c>
      <c r="D7194" t="s">
        <v>18589</v>
      </c>
      <c r="E7194" t="s">
        <v>6757</v>
      </c>
      <c r="F7194" t="s">
        <v>17727</v>
      </c>
      <c r="I7194">
        <v>2</v>
      </c>
    </row>
    <row r="7195" spans="1:9" x14ac:dyDescent="0.3">
      <c r="A7195" t="s">
        <v>4001</v>
      </c>
      <c r="B7195" t="s">
        <v>4002</v>
      </c>
      <c r="C7195" t="s">
        <v>6416</v>
      </c>
      <c r="D7195" t="s">
        <v>18589</v>
      </c>
      <c r="E7195" t="s">
        <v>6757</v>
      </c>
      <c r="F7195" t="s">
        <v>17727</v>
      </c>
      <c r="I7195">
        <v>2</v>
      </c>
    </row>
    <row r="7196" spans="1:9" x14ac:dyDescent="0.3">
      <c r="A7196" t="s">
        <v>4003</v>
      </c>
      <c r="B7196" t="s">
        <v>4004</v>
      </c>
      <c r="C7196" t="s">
        <v>6417</v>
      </c>
      <c r="D7196" t="s">
        <v>18589</v>
      </c>
      <c r="E7196" t="s">
        <v>6757</v>
      </c>
      <c r="F7196" t="s">
        <v>17727</v>
      </c>
      <c r="I7196">
        <v>4</v>
      </c>
    </row>
    <row r="7197" spans="1:9" x14ac:dyDescent="0.3">
      <c r="A7197" t="s">
        <v>4005</v>
      </c>
      <c r="B7197" t="s">
        <v>86</v>
      </c>
      <c r="C7197" t="s">
        <v>6418</v>
      </c>
      <c r="D7197" t="s">
        <v>18589</v>
      </c>
      <c r="E7197" t="s">
        <v>6757</v>
      </c>
      <c r="F7197" t="s">
        <v>17727</v>
      </c>
      <c r="I7197">
        <v>2</v>
      </c>
    </row>
    <row r="7198" spans="1:9" x14ac:dyDescent="0.3">
      <c r="A7198" t="s">
        <v>4006</v>
      </c>
      <c r="B7198" t="s">
        <v>299</v>
      </c>
      <c r="C7198" t="s">
        <v>6419</v>
      </c>
      <c r="D7198" t="s">
        <v>18589</v>
      </c>
      <c r="E7198" t="s">
        <v>6757</v>
      </c>
      <c r="F7198" t="s">
        <v>17727</v>
      </c>
      <c r="I7198">
        <v>2</v>
      </c>
    </row>
    <row r="7199" spans="1:9" x14ac:dyDescent="0.3">
      <c r="A7199" t="s">
        <v>4007</v>
      </c>
      <c r="B7199" t="s">
        <v>4008</v>
      </c>
      <c r="C7199" t="s">
        <v>6420</v>
      </c>
      <c r="D7199" t="s">
        <v>18589</v>
      </c>
      <c r="E7199" t="s">
        <v>6757</v>
      </c>
      <c r="F7199" t="s">
        <v>17727</v>
      </c>
      <c r="I7199">
        <v>2</v>
      </c>
    </row>
    <row r="7200" spans="1:9" x14ac:dyDescent="0.3">
      <c r="A7200" t="s">
        <v>4009</v>
      </c>
      <c r="B7200" t="s">
        <v>4010</v>
      </c>
      <c r="C7200" t="s">
        <v>6421</v>
      </c>
      <c r="D7200" t="s">
        <v>18589</v>
      </c>
      <c r="E7200" t="s">
        <v>6757</v>
      </c>
      <c r="F7200" t="s">
        <v>17727</v>
      </c>
      <c r="I7200">
        <v>2</v>
      </c>
    </row>
    <row r="7201" spans="1:9" x14ac:dyDescent="0.3">
      <c r="A7201" t="s">
        <v>4011</v>
      </c>
      <c r="B7201" t="s">
        <v>4012</v>
      </c>
      <c r="C7201" t="s">
        <v>6422</v>
      </c>
      <c r="D7201" t="s">
        <v>18589</v>
      </c>
      <c r="E7201" t="s">
        <v>6757</v>
      </c>
      <c r="F7201" t="s">
        <v>17727</v>
      </c>
      <c r="I7201">
        <v>2</v>
      </c>
    </row>
    <row r="7202" spans="1:9" x14ac:dyDescent="0.3">
      <c r="A7202" t="s">
        <v>4013</v>
      </c>
      <c r="B7202" t="s">
        <v>4014</v>
      </c>
      <c r="C7202" t="s">
        <v>6423</v>
      </c>
      <c r="D7202" t="s">
        <v>18589</v>
      </c>
      <c r="E7202" t="s">
        <v>6757</v>
      </c>
      <c r="F7202" t="s">
        <v>17727</v>
      </c>
      <c r="I7202">
        <v>2</v>
      </c>
    </row>
    <row r="7203" spans="1:9" x14ac:dyDescent="0.3">
      <c r="A7203" t="s">
        <v>4018</v>
      </c>
      <c r="B7203" t="s">
        <v>4019</v>
      </c>
      <c r="C7203" t="s">
        <v>6424</v>
      </c>
      <c r="D7203" t="s">
        <v>18589</v>
      </c>
      <c r="E7203" t="s">
        <v>6757</v>
      </c>
      <c r="F7203" t="s">
        <v>17727</v>
      </c>
      <c r="I7203">
        <v>2</v>
      </c>
    </row>
    <row r="7204" spans="1:9" x14ac:dyDescent="0.3">
      <c r="A7204" t="s">
        <v>4028</v>
      </c>
      <c r="B7204" t="s">
        <v>4029</v>
      </c>
      <c r="C7204" t="s">
        <v>6425</v>
      </c>
      <c r="D7204" t="s">
        <v>18589</v>
      </c>
      <c r="E7204" t="s">
        <v>6757</v>
      </c>
      <c r="F7204" t="s">
        <v>17727</v>
      </c>
      <c r="I7204">
        <v>2</v>
      </c>
    </row>
    <row r="7205" spans="1:9" x14ac:dyDescent="0.3">
      <c r="A7205" t="s">
        <v>4030</v>
      </c>
      <c r="B7205" t="s">
        <v>4031</v>
      </c>
      <c r="C7205" t="s">
        <v>6426</v>
      </c>
      <c r="D7205" t="s">
        <v>18589</v>
      </c>
      <c r="E7205" t="s">
        <v>6757</v>
      </c>
      <c r="F7205" t="s">
        <v>17727</v>
      </c>
      <c r="I7205">
        <v>2</v>
      </c>
    </row>
    <row r="7206" spans="1:9" x14ac:dyDescent="0.3">
      <c r="A7206" t="s">
        <v>4032</v>
      </c>
      <c r="B7206" t="s">
        <v>4033</v>
      </c>
      <c r="C7206" t="s">
        <v>6427</v>
      </c>
      <c r="D7206" t="s">
        <v>18589</v>
      </c>
      <c r="E7206" t="s">
        <v>6757</v>
      </c>
      <c r="F7206" t="s">
        <v>17727</v>
      </c>
      <c r="I7206">
        <v>2</v>
      </c>
    </row>
    <row r="7207" spans="1:9" x14ac:dyDescent="0.3">
      <c r="A7207" t="s">
        <v>18626</v>
      </c>
      <c r="B7207" t="s">
        <v>4021</v>
      </c>
      <c r="C7207" t="s">
        <v>19391</v>
      </c>
      <c r="D7207" t="s">
        <v>18589</v>
      </c>
      <c r="E7207" t="s">
        <v>6757</v>
      </c>
      <c r="F7207" t="s">
        <v>17727</v>
      </c>
      <c r="I7207">
        <v>1</v>
      </c>
    </row>
    <row r="7208" spans="1:9" x14ac:dyDescent="0.3">
      <c r="A7208" t="s">
        <v>18627</v>
      </c>
      <c r="B7208" t="s">
        <v>3978</v>
      </c>
      <c r="C7208" t="s">
        <v>19392</v>
      </c>
      <c r="D7208" t="s">
        <v>18589</v>
      </c>
      <c r="E7208" t="s">
        <v>6757</v>
      </c>
      <c r="F7208" t="s">
        <v>17727</v>
      </c>
      <c r="I7208">
        <v>1</v>
      </c>
    </row>
    <row r="7209" spans="1:9" x14ac:dyDescent="0.3">
      <c r="A7209" t="s">
        <v>18628</v>
      </c>
      <c r="B7209" t="s">
        <v>18629</v>
      </c>
      <c r="C7209" t="s">
        <v>19393</v>
      </c>
      <c r="D7209" t="s">
        <v>18589</v>
      </c>
      <c r="E7209" t="s">
        <v>6757</v>
      </c>
      <c r="F7209" t="s">
        <v>17727</v>
      </c>
      <c r="I7209">
        <v>1</v>
      </c>
    </row>
    <row r="7210" spans="1:9" x14ac:dyDescent="0.3">
      <c r="A7210" t="s">
        <v>18630</v>
      </c>
      <c r="B7210" t="s">
        <v>18631</v>
      </c>
      <c r="C7210" t="s">
        <v>19394</v>
      </c>
      <c r="D7210" t="s">
        <v>18589</v>
      </c>
      <c r="E7210" t="s">
        <v>6757</v>
      </c>
      <c r="F7210" t="s">
        <v>17727</v>
      </c>
      <c r="I7210">
        <v>1</v>
      </c>
    </row>
    <row r="7211" spans="1:9" x14ac:dyDescent="0.3">
      <c r="A7211" t="s">
        <v>7211</v>
      </c>
      <c r="B7211" t="s">
        <v>4047</v>
      </c>
      <c r="C7211" t="s">
        <v>7212</v>
      </c>
      <c r="D7211" t="s">
        <v>18589</v>
      </c>
      <c r="E7211" t="s">
        <v>6757</v>
      </c>
      <c r="F7211" t="s">
        <v>17728</v>
      </c>
      <c r="I7211">
        <v>1</v>
      </c>
    </row>
    <row r="7212" spans="1:9" x14ac:dyDescent="0.3">
      <c r="A7212" t="s">
        <v>12173</v>
      </c>
      <c r="B7212" t="s">
        <v>18632</v>
      </c>
      <c r="C7212" t="s">
        <v>12174</v>
      </c>
      <c r="D7212" t="s">
        <v>18589</v>
      </c>
      <c r="E7212" t="s">
        <v>6757</v>
      </c>
      <c r="F7212" t="s">
        <v>17728</v>
      </c>
      <c r="I7212">
        <v>1</v>
      </c>
    </row>
    <row r="7213" spans="1:9" x14ac:dyDescent="0.3">
      <c r="A7213" t="s">
        <v>7222</v>
      </c>
      <c r="B7213" t="s">
        <v>15009</v>
      </c>
      <c r="C7213" t="s">
        <v>7223</v>
      </c>
      <c r="D7213" t="s">
        <v>18589</v>
      </c>
      <c r="E7213" t="s">
        <v>6757</v>
      </c>
      <c r="F7213" t="s">
        <v>17728</v>
      </c>
      <c r="I7213">
        <v>1</v>
      </c>
    </row>
    <row r="7214" spans="1:9" x14ac:dyDescent="0.3">
      <c r="A7214" t="s">
        <v>7505</v>
      </c>
      <c r="B7214" t="s">
        <v>11475</v>
      </c>
      <c r="C7214" t="s">
        <v>7506</v>
      </c>
      <c r="D7214" t="s">
        <v>18589</v>
      </c>
      <c r="E7214" t="s">
        <v>6757</v>
      </c>
      <c r="F7214" t="s">
        <v>17728</v>
      </c>
      <c r="I7214">
        <v>2</v>
      </c>
    </row>
    <row r="7215" spans="1:9" x14ac:dyDescent="0.3">
      <c r="A7215" t="s">
        <v>9984</v>
      </c>
      <c r="B7215" t="s">
        <v>15774</v>
      </c>
      <c r="C7215" t="s">
        <v>9985</v>
      </c>
      <c r="D7215" t="s">
        <v>18589</v>
      </c>
      <c r="E7215" t="s">
        <v>6757</v>
      </c>
      <c r="F7215" t="s">
        <v>17728</v>
      </c>
      <c r="I7215">
        <v>1</v>
      </c>
    </row>
    <row r="7216" spans="1:9" x14ac:dyDescent="0.3">
      <c r="A7216" t="s">
        <v>15346</v>
      </c>
      <c r="B7216" t="s">
        <v>3972</v>
      </c>
      <c r="C7216" t="s">
        <v>15347</v>
      </c>
      <c r="D7216" t="s">
        <v>18589</v>
      </c>
      <c r="E7216" t="s">
        <v>6757</v>
      </c>
      <c r="F7216" t="s">
        <v>17728</v>
      </c>
      <c r="I7216">
        <v>1</v>
      </c>
    </row>
    <row r="7217" spans="1:9" x14ac:dyDescent="0.3">
      <c r="A7217" t="s">
        <v>16899</v>
      </c>
      <c r="B7217" t="s">
        <v>18633</v>
      </c>
      <c r="C7217" t="s">
        <v>16900</v>
      </c>
      <c r="D7217" t="s">
        <v>18589</v>
      </c>
      <c r="E7217" t="s">
        <v>6757</v>
      </c>
      <c r="F7217" t="s">
        <v>17728</v>
      </c>
      <c r="I7217">
        <v>1</v>
      </c>
    </row>
    <row r="7218" spans="1:9" x14ac:dyDescent="0.3">
      <c r="A7218" t="s">
        <v>11939</v>
      </c>
      <c r="B7218" t="s">
        <v>4067</v>
      </c>
      <c r="C7218" t="s">
        <v>11940</v>
      </c>
      <c r="D7218" t="s">
        <v>18589</v>
      </c>
      <c r="E7218" t="s">
        <v>6757</v>
      </c>
      <c r="F7218" t="s">
        <v>17728</v>
      </c>
      <c r="I7218">
        <v>1</v>
      </c>
    </row>
    <row r="7219" spans="1:9" x14ac:dyDescent="0.3">
      <c r="A7219" t="s">
        <v>9458</v>
      </c>
      <c r="B7219" t="s">
        <v>6911</v>
      </c>
      <c r="C7219" t="s">
        <v>19170</v>
      </c>
      <c r="D7219" t="s">
        <v>18589</v>
      </c>
      <c r="E7219" t="s">
        <v>6757</v>
      </c>
      <c r="F7219" t="s">
        <v>17728</v>
      </c>
      <c r="I7219">
        <v>1</v>
      </c>
    </row>
    <row r="7220" spans="1:9" x14ac:dyDescent="0.3">
      <c r="A7220" t="s">
        <v>7440</v>
      </c>
      <c r="B7220" t="s">
        <v>18634</v>
      </c>
      <c r="C7220" t="s">
        <v>7441</v>
      </c>
      <c r="D7220" t="s">
        <v>18589</v>
      </c>
      <c r="E7220" t="s">
        <v>6757</v>
      </c>
      <c r="F7220" t="s">
        <v>17728</v>
      </c>
      <c r="I7220">
        <v>1</v>
      </c>
    </row>
    <row r="7221" spans="1:9" x14ac:dyDescent="0.3">
      <c r="A7221" t="s">
        <v>15190</v>
      </c>
      <c r="B7221" t="s">
        <v>18635</v>
      </c>
      <c r="C7221" t="s">
        <v>15191</v>
      </c>
      <c r="D7221" t="s">
        <v>18589</v>
      </c>
      <c r="E7221" t="s">
        <v>6757</v>
      </c>
      <c r="F7221" t="s">
        <v>17728</v>
      </c>
      <c r="I7221">
        <v>1</v>
      </c>
    </row>
    <row r="7222" spans="1:9" x14ac:dyDescent="0.3">
      <c r="A7222" t="s">
        <v>13290</v>
      </c>
      <c r="B7222" t="s">
        <v>18636</v>
      </c>
      <c r="C7222" t="s">
        <v>19395</v>
      </c>
      <c r="D7222" t="s">
        <v>18589</v>
      </c>
      <c r="E7222" t="s">
        <v>6757</v>
      </c>
      <c r="F7222" t="s">
        <v>17728</v>
      </c>
      <c r="I7222">
        <v>1</v>
      </c>
    </row>
    <row r="7223" spans="1:9" x14ac:dyDescent="0.3">
      <c r="A7223" t="s">
        <v>12416</v>
      </c>
      <c r="B7223" t="s">
        <v>18637</v>
      </c>
      <c r="C7223" t="s">
        <v>12417</v>
      </c>
      <c r="D7223" t="s">
        <v>18589</v>
      </c>
      <c r="E7223" t="s">
        <v>6757</v>
      </c>
      <c r="F7223" t="s">
        <v>17728</v>
      </c>
      <c r="I7223">
        <v>1</v>
      </c>
    </row>
    <row r="7224" spans="1:9" x14ac:dyDescent="0.3">
      <c r="A7224" t="s">
        <v>16785</v>
      </c>
      <c r="B7224" t="s">
        <v>4103</v>
      </c>
      <c r="C7224" t="s">
        <v>16786</v>
      </c>
      <c r="D7224" t="s">
        <v>18589</v>
      </c>
      <c r="E7224" t="s">
        <v>6757</v>
      </c>
      <c r="F7224" t="s">
        <v>17728</v>
      </c>
      <c r="I7224">
        <v>1</v>
      </c>
    </row>
    <row r="7225" spans="1:9" x14ac:dyDescent="0.3">
      <c r="A7225" t="s">
        <v>16411</v>
      </c>
      <c r="B7225" t="s">
        <v>18638</v>
      </c>
      <c r="C7225" t="s">
        <v>16412</v>
      </c>
      <c r="D7225" t="s">
        <v>18589</v>
      </c>
      <c r="E7225" t="s">
        <v>6757</v>
      </c>
      <c r="F7225" t="s">
        <v>17728</v>
      </c>
      <c r="I7225">
        <v>1</v>
      </c>
    </row>
    <row r="7226" spans="1:9" x14ac:dyDescent="0.3">
      <c r="A7226" t="s">
        <v>15315</v>
      </c>
      <c r="B7226" t="s">
        <v>18639</v>
      </c>
      <c r="C7226" t="s">
        <v>15316</v>
      </c>
      <c r="D7226" t="s">
        <v>18589</v>
      </c>
      <c r="E7226" t="s">
        <v>6757</v>
      </c>
      <c r="F7226" t="s">
        <v>17728</v>
      </c>
      <c r="I7226">
        <v>1</v>
      </c>
    </row>
    <row r="7227" spans="1:9" x14ac:dyDescent="0.3">
      <c r="A7227" t="s">
        <v>13439</v>
      </c>
      <c r="B7227" t="s">
        <v>18640</v>
      </c>
      <c r="C7227" t="s">
        <v>13440</v>
      </c>
      <c r="D7227" t="s">
        <v>18589</v>
      </c>
      <c r="E7227" t="s">
        <v>6757</v>
      </c>
      <c r="F7227" t="s">
        <v>17728</v>
      </c>
      <c r="I7227">
        <v>2</v>
      </c>
    </row>
    <row r="7228" spans="1:9" x14ac:dyDescent="0.3">
      <c r="A7228" t="s">
        <v>13228</v>
      </c>
      <c r="B7228" t="s">
        <v>18641</v>
      </c>
      <c r="C7228" t="s">
        <v>19396</v>
      </c>
      <c r="D7228" t="s">
        <v>18589</v>
      </c>
      <c r="E7228" t="s">
        <v>6757</v>
      </c>
      <c r="F7228" t="s">
        <v>17728</v>
      </c>
      <c r="I7228">
        <v>1</v>
      </c>
    </row>
    <row r="7229" spans="1:9" x14ac:dyDescent="0.3">
      <c r="A7229" t="s">
        <v>8815</v>
      </c>
      <c r="B7229" t="s">
        <v>18642</v>
      </c>
      <c r="C7229" t="s">
        <v>8816</v>
      </c>
      <c r="D7229" t="s">
        <v>18589</v>
      </c>
      <c r="E7229" t="s">
        <v>6757</v>
      </c>
      <c r="F7229" t="s">
        <v>17728</v>
      </c>
      <c r="I7229">
        <v>1</v>
      </c>
    </row>
    <row r="7230" spans="1:9" x14ac:dyDescent="0.3">
      <c r="A7230" t="s">
        <v>9760</v>
      </c>
      <c r="B7230" t="s">
        <v>18643</v>
      </c>
      <c r="C7230" t="s">
        <v>9761</v>
      </c>
      <c r="D7230" t="s">
        <v>18589</v>
      </c>
      <c r="E7230" t="s">
        <v>6757</v>
      </c>
      <c r="F7230" t="s">
        <v>17728</v>
      </c>
      <c r="I7230">
        <v>1</v>
      </c>
    </row>
    <row r="7231" spans="1:9" x14ac:dyDescent="0.3">
      <c r="A7231" t="s">
        <v>18644</v>
      </c>
      <c r="B7231" t="s">
        <v>18645</v>
      </c>
      <c r="C7231" t="s">
        <v>19397</v>
      </c>
      <c r="D7231" t="s">
        <v>18589</v>
      </c>
      <c r="E7231" t="s">
        <v>6757</v>
      </c>
      <c r="F7231" t="s">
        <v>17728</v>
      </c>
      <c r="I7231">
        <v>1</v>
      </c>
    </row>
    <row r="7232" spans="1:9" x14ac:dyDescent="0.3">
      <c r="A7232" t="s">
        <v>12381</v>
      </c>
      <c r="B7232" t="s">
        <v>18646</v>
      </c>
      <c r="C7232" t="s">
        <v>12382</v>
      </c>
      <c r="D7232" t="s">
        <v>18589</v>
      </c>
      <c r="E7232" t="s">
        <v>6757</v>
      </c>
      <c r="F7232" t="s">
        <v>17728</v>
      </c>
      <c r="I7232">
        <v>1</v>
      </c>
    </row>
    <row r="7233" spans="1:9" x14ac:dyDescent="0.3">
      <c r="A7233" t="s">
        <v>8231</v>
      </c>
      <c r="B7233" t="s">
        <v>4022</v>
      </c>
      <c r="C7233" t="s">
        <v>8232</v>
      </c>
      <c r="D7233" t="s">
        <v>18589</v>
      </c>
      <c r="E7233" t="s">
        <v>6757</v>
      </c>
      <c r="F7233" t="s">
        <v>17728</v>
      </c>
      <c r="I7233">
        <v>1</v>
      </c>
    </row>
    <row r="7234" spans="1:9" x14ac:dyDescent="0.3">
      <c r="A7234" t="s">
        <v>13134</v>
      </c>
      <c r="B7234" t="s">
        <v>18647</v>
      </c>
      <c r="C7234" t="s">
        <v>13135</v>
      </c>
      <c r="D7234" t="s">
        <v>18589</v>
      </c>
      <c r="E7234" t="s">
        <v>6757</v>
      </c>
      <c r="F7234" t="s">
        <v>17728</v>
      </c>
      <c r="I7234">
        <v>1</v>
      </c>
    </row>
    <row r="7235" spans="1:9" x14ac:dyDescent="0.3">
      <c r="A7235" t="s">
        <v>11217</v>
      </c>
      <c r="B7235" t="s">
        <v>4017</v>
      </c>
      <c r="C7235" t="s">
        <v>11218</v>
      </c>
      <c r="D7235" t="s">
        <v>18589</v>
      </c>
      <c r="E7235" t="s">
        <v>6757</v>
      </c>
      <c r="F7235" t="s">
        <v>17728</v>
      </c>
      <c r="I7235">
        <v>1</v>
      </c>
    </row>
    <row r="7236" spans="1:9" x14ac:dyDescent="0.3">
      <c r="A7236" t="s">
        <v>11969</v>
      </c>
      <c r="B7236" t="s">
        <v>18648</v>
      </c>
      <c r="C7236" t="s">
        <v>11970</v>
      </c>
      <c r="D7236" t="s">
        <v>18589</v>
      </c>
      <c r="E7236" t="s">
        <v>6757</v>
      </c>
      <c r="F7236" t="s">
        <v>17728</v>
      </c>
      <c r="I7236">
        <v>1</v>
      </c>
    </row>
    <row r="7237" spans="1:9" x14ac:dyDescent="0.3">
      <c r="A7237" t="s">
        <v>12234</v>
      </c>
      <c r="B7237" t="s">
        <v>18649</v>
      </c>
      <c r="C7237" t="s">
        <v>12235</v>
      </c>
      <c r="D7237" t="s">
        <v>18589</v>
      </c>
      <c r="E7237" t="s">
        <v>6757</v>
      </c>
      <c r="F7237" t="s">
        <v>17728</v>
      </c>
      <c r="I7237">
        <v>1</v>
      </c>
    </row>
    <row r="7238" spans="1:9" x14ac:dyDescent="0.3">
      <c r="A7238" t="s">
        <v>9771</v>
      </c>
      <c r="B7238" t="s">
        <v>18650</v>
      </c>
      <c r="C7238" t="s">
        <v>9772</v>
      </c>
      <c r="D7238" t="s">
        <v>18589</v>
      </c>
      <c r="E7238" t="s">
        <v>6757</v>
      </c>
      <c r="F7238" t="s">
        <v>17728</v>
      </c>
      <c r="I7238">
        <v>1</v>
      </c>
    </row>
    <row r="7239" spans="1:9" x14ac:dyDescent="0.3">
      <c r="A7239" t="s">
        <v>12688</v>
      </c>
      <c r="B7239" t="s">
        <v>18651</v>
      </c>
      <c r="C7239" t="s">
        <v>12689</v>
      </c>
      <c r="D7239" t="s">
        <v>18589</v>
      </c>
      <c r="E7239" t="s">
        <v>6757</v>
      </c>
      <c r="F7239" t="s">
        <v>17728</v>
      </c>
      <c r="I7239">
        <v>1</v>
      </c>
    </row>
    <row r="7240" spans="1:9" x14ac:dyDescent="0.3">
      <c r="A7240" t="s">
        <v>16076</v>
      </c>
      <c r="B7240" t="s">
        <v>4116</v>
      </c>
      <c r="C7240" t="s">
        <v>16077</v>
      </c>
      <c r="D7240" t="s">
        <v>18589</v>
      </c>
      <c r="E7240" t="s">
        <v>6757</v>
      </c>
      <c r="F7240" t="s">
        <v>17728</v>
      </c>
      <c r="I7240">
        <v>1</v>
      </c>
    </row>
    <row r="7241" spans="1:9" x14ac:dyDescent="0.3">
      <c r="A7241" t="s">
        <v>14208</v>
      </c>
      <c r="B7241" t="s">
        <v>4113</v>
      </c>
      <c r="C7241" t="s">
        <v>14209</v>
      </c>
      <c r="D7241" t="s">
        <v>18589</v>
      </c>
      <c r="E7241" t="s">
        <v>6757</v>
      </c>
      <c r="F7241" t="s">
        <v>17728</v>
      </c>
      <c r="I7241">
        <v>1</v>
      </c>
    </row>
    <row r="7242" spans="1:9" x14ac:dyDescent="0.3">
      <c r="A7242" t="s">
        <v>9380</v>
      </c>
      <c r="B7242" t="s">
        <v>4015</v>
      </c>
      <c r="C7242" t="s">
        <v>9381</v>
      </c>
      <c r="D7242" t="s">
        <v>18589</v>
      </c>
      <c r="E7242" t="s">
        <v>6757</v>
      </c>
      <c r="F7242" t="s">
        <v>17728</v>
      </c>
      <c r="I7242">
        <v>1</v>
      </c>
    </row>
    <row r="7243" spans="1:9" x14ac:dyDescent="0.3">
      <c r="A7243" t="s">
        <v>18652</v>
      </c>
      <c r="B7243" t="s">
        <v>4020</v>
      </c>
      <c r="C7243" t="s">
        <v>19398</v>
      </c>
      <c r="D7243" t="s">
        <v>18589</v>
      </c>
      <c r="E7243" t="s">
        <v>6757</v>
      </c>
      <c r="F7243" t="s">
        <v>17728</v>
      </c>
      <c r="I7243">
        <v>1</v>
      </c>
    </row>
    <row r="7244" spans="1:9" x14ac:dyDescent="0.3">
      <c r="A7244" t="s">
        <v>17735</v>
      </c>
      <c r="B7244" t="s">
        <v>17736</v>
      </c>
      <c r="C7244" t="s">
        <v>19399</v>
      </c>
      <c r="D7244" t="s">
        <v>18589</v>
      </c>
      <c r="E7244" t="s">
        <v>6757</v>
      </c>
      <c r="F7244" t="s">
        <v>17728</v>
      </c>
      <c r="I7244">
        <v>1</v>
      </c>
    </row>
    <row r="7245" spans="1:9" x14ac:dyDescent="0.3">
      <c r="A7245" t="s">
        <v>17738</v>
      </c>
      <c r="B7245" t="s">
        <v>4016</v>
      </c>
      <c r="C7245" t="s">
        <v>19400</v>
      </c>
      <c r="D7245" t="s">
        <v>18589</v>
      </c>
      <c r="E7245" t="s">
        <v>6757</v>
      </c>
      <c r="F7245" t="s">
        <v>17728</v>
      </c>
      <c r="I7245">
        <v>1</v>
      </c>
    </row>
    <row r="7246" spans="1:9" x14ac:dyDescent="0.3">
      <c r="A7246" t="s">
        <v>12655</v>
      </c>
      <c r="B7246" t="s">
        <v>18653</v>
      </c>
      <c r="C7246" t="s">
        <v>12656</v>
      </c>
      <c r="D7246" t="s">
        <v>18589</v>
      </c>
      <c r="E7246" t="s">
        <v>6757</v>
      </c>
      <c r="F7246" t="s">
        <v>17728</v>
      </c>
      <c r="I7246">
        <v>1</v>
      </c>
    </row>
    <row r="7247" spans="1:9" x14ac:dyDescent="0.3">
      <c r="A7247" t="s">
        <v>15559</v>
      </c>
      <c r="B7247" t="s">
        <v>4106</v>
      </c>
      <c r="C7247" t="s">
        <v>15560</v>
      </c>
      <c r="D7247" t="s">
        <v>18589</v>
      </c>
      <c r="E7247" t="s">
        <v>6757</v>
      </c>
      <c r="F7247" t="s">
        <v>17728</v>
      </c>
      <c r="I7247">
        <v>1</v>
      </c>
    </row>
    <row r="7248" spans="1:9" x14ac:dyDescent="0.3">
      <c r="A7248" t="s">
        <v>8132</v>
      </c>
      <c r="B7248" t="s">
        <v>18654</v>
      </c>
      <c r="C7248" t="s">
        <v>8133</v>
      </c>
      <c r="D7248" t="s">
        <v>18589</v>
      </c>
      <c r="E7248" t="s">
        <v>6757</v>
      </c>
      <c r="F7248" t="s">
        <v>17728</v>
      </c>
      <c r="I7248">
        <v>1</v>
      </c>
    </row>
    <row r="7249" spans="1:9" x14ac:dyDescent="0.3">
      <c r="A7249" t="s">
        <v>14744</v>
      </c>
      <c r="B7249" t="s">
        <v>18655</v>
      </c>
      <c r="C7249" t="s">
        <v>14745</v>
      </c>
      <c r="D7249" t="s">
        <v>18589</v>
      </c>
      <c r="E7249" t="s">
        <v>6757</v>
      </c>
      <c r="F7249" t="s">
        <v>17728</v>
      </c>
      <c r="I7249">
        <v>1</v>
      </c>
    </row>
    <row r="7250" spans="1:9" x14ac:dyDescent="0.3">
      <c r="A7250" t="s">
        <v>10292</v>
      </c>
      <c r="B7250" t="s">
        <v>111</v>
      </c>
      <c r="C7250" t="s">
        <v>10293</v>
      </c>
      <c r="D7250" t="s">
        <v>18589</v>
      </c>
      <c r="E7250" t="s">
        <v>6757</v>
      </c>
      <c r="F7250" t="s">
        <v>17728</v>
      </c>
      <c r="I7250">
        <v>1</v>
      </c>
    </row>
    <row r="7251" spans="1:9" x14ac:dyDescent="0.3">
      <c r="A7251" t="s">
        <v>16722</v>
      </c>
      <c r="B7251" t="s">
        <v>18656</v>
      </c>
      <c r="C7251" t="s">
        <v>16723</v>
      </c>
      <c r="D7251" t="s">
        <v>18589</v>
      </c>
      <c r="E7251" t="s">
        <v>6757</v>
      </c>
      <c r="F7251" t="s">
        <v>17728</v>
      </c>
      <c r="I7251">
        <v>1</v>
      </c>
    </row>
    <row r="7252" spans="1:9" x14ac:dyDescent="0.3">
      <c r="A7252" t="s">
        <v>10066</v>
      </c>
      <c r="B7252" t="s">
        <v>18657</v>
      </c>
      <c r="C7252" t="s">
        <v>10067</v>
      </c>
      <c r="D7252" t="s">
        <v>18589</v>
      </c>
      <c r="E7252" t="s">
        <v>6757</v>
      </c>
      <c r="F7252" t="s">
        <v>17728</v>
      </c>
      <c r="I7252">
        <v>1</v>
      </c>
    </row>
    <row r="7253" spans="1:9" x14ac:dyDescent="0.3">
      <c r="A7253" t="s">
        <v>13195</v>
      </c>
      <c r="B7253" t="s">
        <v>18658</v>
      </c>
      <c r="C7253" t="s">
        <v>13196</v>
      </c>
      <c r="D7253" t="s">
        <v>18589</v>
      </c>
      <c r="E7253" t="s">
        <v>6757</v>
      </c>
      <c r="F7253" t="s">
        <v>17728</v>
      </c>
      <c r="I7253">
        <v>1</v>
      </c>
    </row>
    <row r="7254" spans="1:9" x14ac:dyDescent="0.3">
      <c r="A7254" t="s">
        <v>15940</v>
      </c>
      <c r="B7254" t="s">
        <v>18659</v>
      </c>
      <c r="C7254" t="s">
        <v>15941</v>
      </c>
      <c r="D7254" t="s">
        <v>18589</v>
      </c>
      <c r="E7254" t="s">
        <v>6757</v>
      </c>
      <c r="F7254" t="s">
        <v>17728</v>
      </c>
      <c r="I7254">
        <v>1</v>
      </c>
    </row>
    <row r="7255" spans="1:9" x14ac:dyDescent="0.3">
      <c r="A7255" t="s">
        <v>15403</v>
      </c>
      <c r="B7255" t="s">
        <v>18660</v>
      </c>
      <c r="C7255" t="s">
        <v>15404</v>
      </c>
      <c r="D7255" t="s">
        <v>18589</v>
      </c>
      <c r="E7255" t="s">
        <v>6757</v>
      </c>
      <c r="F7255" t="s">
        <v>17728</v>
      </c>
      <c r="I7255">
        <v>1</v>
      </c>
    </row>
    <row r="7256" spans="1:9" x14ac:dyDescent="0.3">
      <c r="A7256" t="s">
        <v>8540</v>
      </c>
      <c r="B7256" t="s">
        <v>18661</v>
      </c>
      <c r="C7256" t="s">
        <v>8541</v>
      </c>
      <c r="D7256" t="s">
        <v>18589</v>
      </c>
      <c r="E7256" t="s">
        <v>6757</v>
      </c>
      <c r="F7256" t="s">
        <v>17728</v>
      </c>
      <c r="I7256">
        <v>1</v>
      </c>
    </row>
    <row r="7257" spans="1:9" x14ac:dyDescent="0.3">
      <c r="A7257" t="s">
        <v>6885</v>
      </c>
      <c r="B7257" t="s">
        <v>18662</v>
      </c>
      <c r="C7257" t="s">
        <v>19124</v>
      </c>
      <c r="D7257" t="s">
        <v>18589</v>
      </c>
      <c r="E7257" t="s">
        <v>6757</v>
      </c>
      <c r="F7257" t="s">
        <v>17728</v>
      </c>
      <c r="I7257">
        <v>1</v>
      </c>
    </row>
    <row r="7258" spans="1:9" x14ac:dyDescent="0.3">
      <c r="A7258" t="s">
        <v>17729</v>
      </c>
      <c r="B7258" t="s">
        <v>17730</v>
      </c>
      <c r="C7258" t="s">
        <v>19401</v>
      </c>
      <c r="D7258" t="s">
        <v>18589</v>
      </c>
      <c r="E7258" t="s">
        <v>6757</v>
      </c>
      <c r="F7258" t="s">
        <v>17728</v>
      </c>
      <c r="I7258">
        <v>1</v>
      </c>
    </row>
    <row r="7259" spans="1:9" x14ac:dyDescent="0.3">
      <c r="A7259" t="s">
        <v>17732</v>
      </c>
      <c r="B7259" t="s">
        <v>17733</v>
      </c>
      <c r="C7259" t="s">
        <v>19402</v>
      </c>
      <c r="D7259" t="s">
        <v>18589</v>
      </c>
      <c r="E7259" t="s">
        <v>6757</v>
      </c>
      <c r="F7259" t="s">
        <v>17728</v>
      </c>
      <c r="I7259">
        <v>1</v>
      </c>
    </row>
    <row r="7260" spans="1:9" x14ac:dyDescent="0.3">
      <c r="A7260" t="s">
        <v>7655</v>
      </c>
      <c r="B7260" t="s">
        <v>18663</v>
      </c>
      <c r="C7260" t="s">
        <v>7656</v>
      </c>
      <c r="D7260" t="s">
        <v>18589</v>
      </c>
      <c r="E7260" t="s">
        <v>6757</v>
      </c>
      <c r="F7260" t="s">
        <v>17728</v>
      </c>
      <c r="I7260">
        <v>1</v>
      </c>
    </row>
    <row r="7261" spans="1:9" x14ac:dyDescent="0.3">
      <c r="A7261" t="s">
        <v>12940</v>
      </c>
      <c r="B7261" t="s">
        <v>18664</v>
      </c>
      <c r="C7261" t="s">
        <v>12941</v>
      </c>
      <c r="D7261" t="s">
        <v>18589</v>
      </c>
      <c r="E7261" t="s">
        <v>6757</v>
      </c>
      <c r="F7261" t="s">
        <v>17728</v>
      </c>
      <c r="I7261">
        <v>1</v>
      </c>
    </row>
    <row r="7262" spans="1:9" x14ac:dyDescent="0.3">
      <c r="A7262" t="s">
        <v>14415</v>
      </c>
      <c r="B7262" t="s">
        <v>18665</v>
      </c>
      <c r="C7262" t="s">
        <v>14416</v>
      </c>
      <c r="D7262" t="s">
        <v>18589</v>
      </c>
      <c r="E7262" t="s">
        <v>6757</v>
      </c>
      <c r="F7262" t="s">
        <v>17728</v>
      </c>
      <c r="I7262">
        <v>1</v>
      </c>
    </row>
    <row r="7263" spans="1:9" x14ac:dyDescent="0.3">
      <c r="A7263" t="s">
        <v>13660</v>
      </c>
      <c r="B7263" t="s">
        <v>18666</v>
      </c>
      <c r="C7263" t="s">
        <v>13661</v>
      </c>
      <c r="D7263" t="s">
        <v>18589</v>
      </c>
      <c r="E7263" t="s">
        <v>6757</v>
      </c>
      <c r="F7263" t="s">
        <v>17728</v>
      </c>
      <c r="I7263">
        <v>1</v>
      </c>
    </row>
    <row r="7264" spans="1:9" x14ac:dyDescent="0.3">
      <c r="A7264" t="s">
        <v>12512</v>
      </c>
      <c r="B7264" t="s">
        <v>88</v>
      </c>
      <c r="C7264" t="s">
        <v>12513</v>
      </c>
      <c r="D7264" t="s">
        <v>18589</v>
      </c>
      <c r="E7264" t="s">
        <v>6757</v>
      </c>
      <c r="F7264" t="s">
        <v>17728</v>
      </c>
      <c r="I7264">
        <v>2</v>
      </c>
    </row>
    <row r="7265" spans="1:9" x14ac:dyDescent="0.3">
      <c r="A7265" t="s">
        <v>16908</v>
      </c>
      <c r="B7265" t="s">
        <v>17644</v>
      </c>
      <c r="C7265" t="s">
        <v>16909</v>
      </c>
      <c r="D7265" t="s">
        <v>18589</v>
      </c>
      <c r="E7265" t="s">
        <v>6757</v>
      </c>
      <c r="F7265" t="s">
        <v>17728</v>
      </c>
      <c r="I7265">
        <v>2</v>
      </c>
    </row>
    <row r="7266" spans="1:9" x14ac:dyDescent="0.3">
      <c r="A7266" t="s">
        <v>16736</v>
      </c>
      <c r="B7266" t="s">
        <v>18667</v>
      </c>
      <c r="C7266" t="s">
        <v>16737</v>
      </c>
      <c r="D7266" t="s">
        <v>18589</v>
      </c>
      <c r="E7266" t="s">
        <v>6757</v>
      </c>
      <c r="F7266" t="s">
        <v>17728</v>
      </c>
      <c r="I7266">
        <v>2</v>
      </c>
    </row>
    <row r="7267" spans="1:9" x14ac:dyDescent="0.3">
      <c r="A7267" t="s">
        <v>11187</v>
      </c>
      <c r="B7267" t="s">
        <v>18668</v>
      </c>
      <c r="C7267" t="s">
        <v>11188</v>
      </c>
      <c r="D7267" t="s">
        <v>18589</v>
      </c>
      <c r="E7267" t="s">
        <v>6757</v>
      </c>
      <c r="F7267" t="s">
        <v>17728</v>
      </c>
      <c r="I7267">
        <v>2</v>
      </c>
    </row>
    <row r="7268" spans="1:9" x14ac:dyDescent="0.3">
      <c r="A7268" t="s">
        <v>8236</v>
      </c>
      <c r="B7268" t="s">
        <v>18669</v>
      </c>
      <c r="C7268" t="s">
        <v>8237</v>
      </c>
      <c r="D7268" t="s">
        <v>18589</v>
      </c>
      <c r="E7268" t="s">
        <v>6757</v>
      </c>
      <c r="F7268" t="s">
        <v>17728</v>
      </c>
      <c r="I7268">
        <v>2</v>
      </c>
    </row>
    <row r="7269" spans="1:9" x14ac:dyDescent="0.3">
      <c r="A7269" t="s">
        <v>18670</v>
      </c>
      <c r="B7269" t="s">
        <v>9572</v>
      </c>
      <c r="C7269" t="s">
        <v>19403</v>
      </c>
      <c r="D7269" t="s">
        <v>18589</v>
      </c>
      <c r="E7269" t="s">
        <v>6757</v>
      </c>
      <c r="F7269" t="s">
        <v>17728</v>
      </c>
      <c r="I7269">
        <v>1</v>
      </c>
    </row>
    <row r="7270" spans="1:9" x14ac:dyDescent="0.3">
      <c r="A7270" t="s">
        <v>8819</v>
      </c>
      <c r="B7270" t="s">
        <v>18671</v>
      </c>
      <c r="C7270" t="s">
        <v>8820</v>
      </c>
      <c r="D7270" t="s">
        <v>18589</v>
      </c>
      <c r="E7270" t="s">
        <v>6757</v>
      </c>
      <c r="F7270" t="s">
        <v>17728</v>
      </c>
      <c r="I7270">
        <v>1</v>
      </c>
    </row>
    <row r="7271" spans="1:9" x14ac:dyDescent="0.3">
      <c r="A7271" t="s">
        <v>13708</v>
      </c>
      <c r="B7271" t="s">
        <v>18672</v>
      </c>
      <c r="C7271" t="s">
        <v>13709</v>
      </c>
      <c r="D7271" t="s">
        <v>18589</v>
      </c>
      <c r="E7271" t="s">
        <v>6757</v>
      </c>
      <c r="F7271" t="s">
        <v>17728</v>
      </c>
      <c r="I7271">
        <v>1</v>
      </c>
    </row>
    <row r="7272" spans="1:9" x14ac:dyDescent="0.3">
      <c r="A7272" t="s">
        <v>17722</v>
      </c>
      <c r="B7272" t="s">
        <v>7257</v>
      </c>
      <c r="C7272" t="s">
        <v>19404</v>
      </c>
      <c r="D7272" t="s">
        <v>18589</v>
      </c>
      <c r="E7272" t="s">
        <v>6757</v>
      </c>
      <c r="F7272" t="s">
        <v>17728</v>
      </c>
      <c r="I7272">
        <v>1</v>
      </c>
    </row>
    <row r="7273" spans="1:9" x14ac:dyDescent="0.3">
      <c r="A7273" t="s">
        <v>17124</v>
      </c>
      <c r="B7273" t="s">
        <v>8674</v>
      </c>
      <c r="C7273" t="s">
        <v>19361</v>
      </c>
      <c r="D7273" t="s">
        <v>18589</v>
      </c>
      <c r="E7273" t="s">
        <v>6757</v>
      </c>
      <c r="F7273" t="s">
        <v>17728</v>
      </c>
      <c r="I7273">
        <v>1</v>
      </c>
    </row>
    <row r="7274" spans="1:9" x14ac:dyDescent="0.3">
      <c r="A7274" t="s">
        <v>17125</v>
      </c>
      <c r="B7274" t="s">
        <v>11383</v>
      </c>
      <c r="C7274" t="s">
        <v>19059</v>
      </c>
      <c r="D7274" t="s">
        <v>18589</v>
      </c>
      <c r="E7274" t="s">
        <v>6757</v>
      </c>
      <c r="F7274" t="s">
        <v>17728</v>
      </c>
      <c r="I7274">
        <v>2</v>
      </c>
    </row>
    <row r="7275" spans="1:9" x14ac:dyDescent="0.3">
      <c r="A7275" t="s">
        <v>17126</v>
      </c>
      <c r="B7275" t="s">
        <v>6911</v>
      </c>
      <c r="C7275" t="s">
        <v>18810</v>
      </c>
      <c r="D7275" t="s">
        <v>18589</v>
      </c>
      <c r="E7275" t="s">
        <v>6757</v>
      </c>
      <c r="F7275" t="s">
        <v>17728</v>
      </c>
      <c r="I7275">
        <v>1</v>
      </c>
    </row>
    <row r="7276" spans="1:9" x14ac:dyDescent="0.3">
      <c r="A7276" t="s">
        <v>15096</v>
      </c>
      <c r="B7276" t="s">
        <v>4035</v>
      </c>
      <c r="C7276" t="s">
        <v>15097</v>
      </c>
      <c r="D7276" t="s">
        <v>18589</v>
      </c>
      <c r="E7276" t="s">
        <v>6757</v>
      </c>
      <c r="F7276" t="s">
        <v>17728</v>
      </c>
      <c r="I7276">
        <v>2</v>
      </c>
    </row>
    <row r="7277" spans="1:9" x14ac:dyDescent="0.3">
      <c r="A7277" t="s">
        <v>17737</v>
      </c>
      <c r="B7277" t="s">
        <v>4037</v>
      </c>
      <c r="C7277" t="s">
        <v>19405</v>
      </c>
      <c r="D7277" t="s">
        <v>18589</v>
      </c>
      <c r="E7277" t="s">
        <v>6757</v>
      </c>
      <c r="F7277" t="s">
        <v>17728</v>
      </c>
      <c r="I7277">
        <v>1</v>
      </c>
    </row>
    <row r="7278" spans="1:9" x14ac:dyDescent="0.3">
      <c r="A7278" t="s">
        <v>10565</v>
      </c>
      <c r="B7278" t="s">
        <v>4039</v>
      </c>
      <c r="C7278" t="s">
        <v>10566</v>
      </c>
      <c r="D7278" t="s">
        <v>18589</v>
      </c>
      <c r="E7278" t="s">
        <v>6757</v>
      </c>
      <c r="F7278" t="s">
        <v>17728</v>
      </c>
      <c r="I7278">
        <v>1</v>
      </c>
    </row>
    <row r="7279" spans="1:9" x14ac:dyDescent="0.3">
      <c r="A7279" t="s">
        <v>6898</v>
      </c>
      <c r="B7279" t="s">
        <v>4041</v>
      </c>
      <c r="C7279" t="s">
        <v>6899</v>
      </c>
      <c r="D7279" t="s">
        <v>18589</v>
      </c>
      <c r="E7279" t="s">
        <v>6757</v>
      </c>
      <c r="F7279" t="s">
        <v>17728</v>
      </c>
      <c r="I7279">
        <v>1</v>
      </c>
    </row>
    <row r="7280" spans="1:9" x14ac:dyDescent="0.3">
      <c r="A7280" t="s">
        <v>7466</v>
      </c>
      <c r="B7280" t="s">
        <v>4043</v>
      </c>
      <c r="C7280" t="s">
        <v>7467</v>
      </c>
      <c r="D7280" t="s">
        <v>18589</v>
      </c>
      <c r="E7280" t="s">
        <v>6757</v>
      </c>
      <c r="F7280" t="s">
        <v>17728</v>
      </c>
      <c r="I7280">
        <v>1</v>
      </c>
    </row>
    <row r="7281" spans="1:9" x14ac:dyDescent="0.3">
      <c r="A7281" t="s">
        <v>7701</v>
      </c>
      <c r="B7281" t="s">
        <v>4047</v>
      </c>
      <c r="C7281" t="s">
        <v>7702</v>
      </c>
      <c r="D7281" t="s">
        <v>18589</v>
      </c>
      <c r="E7281" t="s">
        <v>6757</v>
      </c>
      <c r="F7281" t="s">
        <v>17728</v>
      </c>
      <c r="I7281">
        <v>1</v>
      </c>
    </row>
    <row r="7282" spans="1:9" x14ac:dyDescent="0.3">
      <c r="A7282" t="s">
        <v>12874</v>
      </c>
      <c r="B7282" t="s">
        <v>4049</v>
      </c>
      <c r="C7282" t="s">
        <v>12875</v>
      </c>
      <c r="D7282" t="s">
        <v>18589</v>
      </c>
      <c r="E7282" t="s">
        <v>6757</v>
      </c>
      <c r="F7282" t="s">
        <v>17728</v>
      </c>
      <c r="I7282">
        <v>1</v>
      </c>
    </row>
    <row r="7283" spans="1:9" x14ac:dyDescent="0.3">
      <c r="A7283" t="s">
        <v>17122</v>
      </c>
      <c r="B7283" t="s">
        <v>7268</v>
      </c>
      <c r="C7283" t="s">
        <v>18813</v>
      </c>
      <c r="D7283" t="s">
        <v>18589</v>
      </c>
      <c r="E7283" t="s">
        <v>6757</v>
      </c>
      <c r="F7283" t="s">
        <v>17728</v>
      </c>
      <c r="I7283">
        <v>1</v>
      </c>
    </row>
    <row r="7284" spans="1:9" x14ac:dyDescent="0.3">
      <c r="A7284" t="s">
        <v>11303</v>
      </c>
      <c r="B7284" t="s">
        <v>4051</v>
      </c>
      <c r="C7284" t="s">
        <v>11304</v>
      </c>
      <c r="D7284" t="s">
        <v>18589</v>
      </c>
      <c r="E7284" t="s">
        <v>6757</v>
      </c>
      <c r="F7284" t="s">
        <v>17728</v>
      </c>
      <c r="I7284">
        <v>1</v>
      </c>
    </row>
    <row r="7285" spans="1:9" x14ac:dyDescent="0.3">
      <c r="A7285" t="s">
        <v>8430</v>
      </c>
      <c r="B7285" t="s">
        <v>4053</v>
      </c>
      <c r="C7285" t="s">
        <v>8431</v>
      </c>
      <c r="D7285" t="s">
        <v>18589</v>
      </c>
      <c r="E7285" t="s">
        <v>6757</v>
      </c>
      <c r="F7285" t="s">
        <v>17728</v>
      </c>
      <c r="I7285">
        <v>1</v>
      </c>
    </row>
    <row r="7286" spans="1:9" x14ac:dyDescent="0.3">
      <c r="A7286" t="s">
        <v>14963</v>
      </c>
      <c r="B7286" t="s">
        <v>4055</v>
      </c>
      <c r="C7286" t="s">
        <v>14964</v>
      </c>
      <c r="D7286" t="s">
        <v>18589</v>
      </c>
      <c r="E7286" t="s">
        <v>6757</v>
      </c>
      <c r="F7286" t="s">
        <v>17728</v>
      </c>
      <c r="I7286">
        <v>1</v>
      </c>
    </row>
    <row r="7287" spans="1:9" x14ac:dyDescent="0.3">
      <c r="A7287" t="s">
        <v>10920</v>
      </c>
      <c r="B7287" t="s">
        <v>4057</v>
      </c>
      <c r="C7287" t="s">
        <v>10921</v>
      </c>
      <c r="D7287" t="s">
        <v>18589</v>
      </c>
      <c r="E7287" t="s">
        <v>6757</v>
      </c>
      <c r="F7287" t="s">
        <v>17728</v>
      </c>
      <c r="I7287">
        <v>1</v>
      </c>
    </row>
    <row r="7288" spans="1:9" x14ac:dyDescent="0.3">
      <c r="A7288" t="s">
        <v>12423</v>
      </c>
      <c r="B7288" t="s">
        <v>4059</v>
      </c>
      <c r="C7288" t="s">
        <v>12424</v>
      </c>
      <c r="D7288" t="s">
        <v>18589</v>
      </c>
      <c r="E7288" t="s">
        <v>6757</v>
      </c>
      <c r="F7288" t="s">
        <v>17728</v>
      </c>
      <c r="I7288">
        <v>1</v>
      </c>
    </row>
    <row r="7289" spans="1:9" x14ac:dyDescent="0.3">
      <c r="A7289" t="s">
        <v>15069</v>
      </c>
      <c r="B7289" t="s">
        <v>18673</v>
      </c>
      <c r="C7289" t="s">
        <v>15070</v>
      </c>
      <c r="D7289" t="s">
        <v>18589</v>
      </c>
      <c r="E7289" t="s">
        <v>6757</v>
      </c>
      <c r="F7289" t="s">
        <v>17728</v>
      </c>
      <c r="I7289">
        <v>1</v>
      </c>
    </row>
    <row r="7290" spans="1:9" x14ac:dyDescent="0.3">
      <c r="A7290" t="s">
        <v>12126</v>
      </c>
      <c r="B7290" t="s">
        <v>4045</v>
      </c>
      <c r="C7290" t="s">
        <v>12127</v>
      </c>
      <c r="D7290" t="s">
        <v>18589</v>
      </c>
      <c r="E7290" t="s">
        <v>6757</v>
      </c>
      <c r="F7290" t="s">
        <v>17728</v>
      </c>
      <c r="I7290">
        <v>1</v>
      </c>
    </row>
    <row r="7291" spans="1:9" x14ac:dyDescent="0.3">
      <c r="A7291" t="s">
        <v>12251</v>
      </c>
      <c r="B7291" t="s">
        <v>4063</v>
      </c>
      <c r="C7291" t="s">
        <v>12252</v>
      </c>
      <c r="D7291" t="s">
        <v>18589</v>
      </c>
      <c r="E7291" t="s">
        <v>6757</v>
      </c>
      <c r="F7291" t="s">
        <v>17728</v>
      </c>
      <c r="I7291">
        <v>1</v>
      </c>
    </row>
    <row r="7292" spans="1:9" x14ac:dyDescent="0.3">
      <c r="A7292" t="s">
        <v>14666</v>
      </c>
      <c r="B7292" t="s">
        <v>4065</v>
      </c>
      <c r="C7292" t="s">
        <v>14667</v>
      </c>
      <c r="D7292" t="s">
        <v>18589</v>
      </c>
      <c r="E7292" t="s">
        <v>6757</v>
      </c>
      <c r="F7292" t="s">
        <v>17728</v>
      </c>
      <c r="I7292">
        <v>1</v>
      </c>
    </row>
    <row r="7293" spans="1:9" x14ac:dyDescent="0.3">
      <c r="A7293" t="s">
        <v>11504</v>
      </c>
      <c r="B7293" t="s">
        <v>4067</v>
      </c>
      <c r="C7293" t="s">
        <v>11505</v>
      </c>
      <c r="D7293" t="s">
        <v>18589</v>
      </c>
      <c r="E7293" t="s">
        <v>6757</v>
      </c>
      <c r="F7293" t="s">
        <v>17728</v>
      </c>
      <c r="I7293">
        <v>1</v>
      </c>
    </row>
    <row r="7294" spans="1:9" x14ac:dyDescent="0.3">
      <c r="A7294" t="s">
        <v>7805</v>
      </c>
      <c r="B7294" t="s">
        <v>4069</v>
      </c>
      <c r="C7294" t="s">
        <v>7806</v>
      </c>
      <c r="D7294" t="s">
        <v>18589</v>
      </c>
      <c r="E7294" t="s">
        <v>6757</v>
      </c>
      <c r="F7294" t="s">
        <v>17728</v>
      </c>
      <c r="I7294">
        <v>1</v>
      </c>
    </row>
    <row r="7295" spans="1:9" x14ac:dyDescent="0.3">
      <c r="A7295" t="s">
        <v>7891</v>
      </c>
      <c r="B7295" t="s">
        <v>4070</v>
      </c>
      <c r="C7295" t="s">
        <v>7892</v>
      </c>
      <c r="D7295" t="s">
        <v>18589</v>
      </c>
      <c r="E7295" t="s">
        <v>6757</v>
      </c>
      <c r="F7295" t="s">
        <v>17728</v>
      </c>
      <c r="I7295">
        <v>1</v>
      </c>
    </row>
    <row r="7296" spans="1:9" x14ac:dyDescent="0.3">
      <c r="A7296" t="s">
        <v>16740</v>
      </c>
      <c r="B7296" t="s">
        <v>4072</v>
      </c>
      <c r="C7296" t="s">
        <v>16741</v>
      </c>
      <c r="D7296" t="s">
        <v>18589</v>
      </c>
      <c r="E7296" t="s">
        <v>6757</v>
      </c>
      <c r="F7296" t="s">
        <v>17728</v>
      </c>
      <c r="I7296">
        <v>1</v>
      </c>
    </row>
    <row r="7297" spans="1:9" x14ac:dyDescent="0.3">
      <c r="A7297" t="s">
        <v>9580</v>
      </c>
      <c r="B7297" t="s">
        <v>4074</v>
      </c>
      <c r="C7297" t="s">
        <v>9581</v>
      </c>
      <c r="D7297" t="s">
        <v>18589</v>
      </c>
      <c r="E7297" t="s">
        <v>6757</v>
      </c>
      <c r="F7297" t="s">
        <v>17728</v>
      </c>
      <c r="I7297">
        <v>1</v>
      </c>
    </row>
    <row r="7298" spans="1:9" x14ac:dyDescent="0.3">
      <c r="A7298" t="s">
        <v>8660</v>
      </c>
      <c r="B7298" t="s">
        <v>4076</v>
      </c>
      <c r="C7298" t="s">
        <v>8661</v>
      </c>
      <c r="D7298" t="s">
        <v>18589</v>
      </c>
      <c r="E7298" t="s">
        <v>6757</v>
      </c>
      <c r="F7298" t="s">
        <v>17728</v>
      </c>
      <c r="I7298">
        <v>2</v>
      </c>
    </row>
    <row r="7299" spans="1:9" x14ac:dyDescent="0.3">
      <c r="A7299" t="s">
        <v>8501</v>
      </c>
      <c r="B7299" t="s">
        <v>4078</v>
      </c>
      <c r="C7299" t="s">
        <v>8502</v>
      </c>
      <c r="D7299" t="s">
        <v>18589</v>
      </c>
      <c r="E7299" t="s">
        <v>6757</v>
      </c>
      <c r="F7299" t="s">
        <v>17728</v>
      </c>
      <c r="I7299">
        <v>1</v>
      </c>
    </row>
    <row r="7300" spans="1:9" x14ac:dyDescent="0.3">
      <c r="A7300" t="s">
        <v>12972</v>
      </c>
      <c r="B7300" t="s">
        <v>4080</v>
      </c>
      <c r="C7300" t="s">
        <v>12973</v>
      </c>
      <c r="D7300" t="s">
        <v>18589</v>
      </c>
      <c r="E7300" t="s">
        <v>6757</v>
      </c>
      <c r="F7300" t="s">
        <v>17728</v>
      </c>
      <c r="I7300">
        <v>1</v>
      </c>
    </row>
    <row r="7301" spans="1:9" x14ac:dyDescent="0.3">
      <c r="A7301" t="s">
        <v>11596</v>
      </c>
      <c r="B7301" t="s">
        <v>4100</v>
      </c>
      <c r="C7301" t="s">
        <v>11597</v>
      </c>
      <c r="D7301" t="s">
        <v>18589</v>
      </c>
      <c r="E7301" t="s">
        <v>6757</v>
      </c>
      <c r="F7301" t="s">
        <v>17728</v>
      </c>
      <c r="I7301">
        <v>1</v>
      </c>
    </row>
    <row r="7302" spans="1:9" x14ac:dyDescent="0.3">
      <c r="A7302" t="s">
        <v>14387</v>
      </c>
      <c r="B7302" t="s">
        <v>4090</v>
      </c>
      <c r="C7302" t="s">
        <v>14388</v>
      </c>
      <c r="D7302" t="s">
        <v>18589</v>
      </c>
      <c r="E7302" t="s">
        <v>6757</v>
      </c>
      <c r="F7302" t="s">
        <v>17728</v>
      </c>
      <c r="I7302">
        <v>1</v>
      </c>
    </row>
    <row r="7303" spans="1:9" x14ac:dyDescent="0.3">
      <c r="A7303" t="s">
        <v>16715</v>
      </c>
      <c r="B7303" t="s">
        <v>4061</v>
      </c>
      <c r="C7303" t="s">
        <v>16716</v>
      </c>
      <c r="D7303" t="s">
        <v>18589</v>
      </c>
      <c r="E7303" t="s">
        <v>6757</v>
      </c>
      <c r="F7303" t="s">
        <v>17728</v>
      </c>
      <c r="I7303">
        <v>2</v>
      </c>
    </row>
    <row r="7304" spans="1:9" x14ac:dyDescent="0.3">
      <c r="A7304" t="s">
        <v>15821</v>
      </c>
      <c r="B7304" t="s">
        <v>4092</v>
      </c>
      <c r="C7304" t="s">
        <v>15822</v>
      </c>
      <c r="D7304" t="s">
        <v>18589</v>
      </c>
      <c r="E7304" t="s">
        <v>6757</v>
      </c>
      <c r="F7304" t="s">
        <v>17728</v>
      </c>
      <c r="I7304">
        <v>1</v>
      </c>
    </row>
    <row r="7305" spans="1:9" x14ac:dyDescent="0.3">
      <c r="A7305" t="s">
        <v>7946</v>
      </c>
      <c r="B7305" t="s">
        <v>4110</v>
      </c>
      <c r="C7305" t="s">
        <v>7947</v>
      </c>
      <c r="D7305" t="s">
        <v>18589</v>
      </c>
      <c r="E7305" t="s">
        <v>6757</v>
      </c>
      <c r="F7305" t="s">
        <v>17728</v>
      </c>
      <c r="I7305">
        <v>2</v>
      </c>
    </row>
    <row r="7306" spans="1:9" x14ac:dyDescent="0.3">
      <c r="A7306" t="s">
        <v>7610</v>
      </c>
      <c r="B7306" t="s">
        <v>4113</v>
      </c>
      <c r="C7306" t="s">
        <v>7611</v>
      </c>
      <c r="D7306" t="s">
        <v>18589</v>
      </c>
      <c r="E7306" t="s">
        <v>6757</v>
      </c>
      <c r="F7306" t="s">
        <v>17728</v>
      </c>
      <c r="I7306">
        <v>4</v>
      </c>
    </row>
    <row r="7307" spans="1:9" x14ac:dyDescent="0.3">
      <c r="A7307" t="s">
        <v>13590</v>
      </c>
      <c r="B7307" t="s">
        <v>4116</v>
      </c>
      <c r="C7307" t="s">
        <v>13591</v>
      </c>
      <c r="D7307" t="s">
        <v>18589</v>
      </c>
      <c r="E7307" t="s">
        <v>6757</v>
      </c>
      <c r="F7307" t="s">
        <v>17728</v>
      </c>
      <c r="I7307">
        <v>4</v>
      </c>
    </row>
    <row r="7308" spans="1:9" x14ac:dyDescent="0.3">
      <c r="A7308" t="s">
        <v>8069</v>
      </c>
      <c r="B7308" t="s">
        <v>4108</v>
      </c>
      <c r="C7308" t="s">
        <v>8070</v>
      </c>
      <c r="D7308" t="s">
        <v>18589</v>
      </c>
      <c r="E7308" t="s">
        <v>6757</v>
      </c>
      <c r="F7308" t="s">
        <v>17728</v>
      </c>
      <c r="I7308">
        <v>4</v>
      </c>
    </row>
    <row r="7309" spans="1:9" x14ac:dyDescent="0.3">
      <c r="A7309" t="s">
        <v>8114</v>
      </c>
      <c r="B7309" t="s">
        <v>4098</v>
      </c>
      <c r="C7309" t="s">
        <v>8115</v>
      </c>
      <c r="D7309" t="s">
        <v>18589</v>
      </c>
      <c r="E7309" t="s">
        <v>6757</v>
      </c>
      <c r="F7309" t="s">
        <v>17728</v>
      </c>
      <c r="I7309">
        <v>4</v>
      </c>
    </row>
    <row r="7310" spans="1:9" x14ac:dyDescent="0.3">
      <c r="A7310" t="s">
        <v>6881</v>
      </c>
      <c r="B7310" t="s">
        <v>4109</v>
      </c>
      <c r="C7310" t="s">
        <v>6882</v>
      </c>
      <c r="D7310" t="s">
        <v>18589</v>
      </c>
      <c r="E7310" t="s">
        <v>6757</v>
      </c>
      <c r="F7310" t="s">
        <v>17728</v>
      </c>
      <c r="I7310">
        <v>4</v>
      </c>
    </row>
    <row r="7311" spans="1:9" x14ac:dyDescent="0.3">
      <c r="A7311" t="s">
        <v>10163</v>
      </c>
      <c r="B7311" t="s">
        <v>4101</v>
      </c>
      <c r="C7311" t="s">
        <v>10164</v>
      </c>
      <c r="D7311" t="s">
        <v>18589</v>
      </c>
      <c r="E7311" t="s">
        <v>6757</v>
      </c>
      <c r="F7311" t="s">
        <v>17728</v>
      </c>
      <c r="I7311">
        <v>3</v>
      </c>
    </row>
    <row r="7312" spans="1:9" x14ac:dyDescent="0.3">
      <c r="A7312" t="s">
        <v>12372</v>
      </c>
      <c r="B7312" t="s">
        <v>4118</v>
      </c>
      <c r="C7312" t="s">
        <v>12373</v>
      </c>
      <c r="D7312" t="s">
        <v>18589</v>
      </c>
      <c r="E7312" t="s">
        <v>6757</v>
      </c>
      <c r="F7312" t="s">
        <v>17728</v>
      </c>
      <c r="I7312">
        <v>3</v>
      </c>
    </row>
    <row r="7313" spans="1:9" x14ac:dyDescent="0.3">
      <c r="A7313" t="s">
        <v>10326</v>
      </c>
      <c r="B7313" t="s">
        <v>4082</v>
      </c>
      <c r="C7313" t="s">
        <v>10327</v>
      </c>
      <c r="D7313" t="s">
        <v>18589</v>
      </c>
      <c r="E7313" t="s">
        <v>6757</v>
      </c>
      <c r="F7313" t="s">
        <v>17728</v>
      </c>
      <c r="I7313">
        <v>4</v>
      </c>
    </row>
    <row r="7314" spans="1:9" x14ac:dyDescent="0.3">
      <c r="A7314" t="s">
        <v>11554</v>
      </c>
      <c r="B7314" t="s">
        <v>4084</v>
      </c>
      <c r="C7314" t="s">
        <v>11555</v>
      </c>
      <c r="D7314" t="s">
        <v>18589</v>
      </c>
      <c r="E7314" t="s">
        <v>6757</v>
      </c>
      <c r="F7314" t="s">
        <v>17728</v>
      </c>
      <c r="I7314">
        <v>4</v>
      </c>
    </row>
    <row r="7315" spans="1:9" x14ac:dyDescent="0.3">
      <c r="A7315" t="s">
        <v>11178</v>
      </c>
      <c r="B7315" t="s">
        <v>4086</v>
      </c>
      <c r="C7315" t="s">
        <v>11179</v>
      </c>
      <c r="D7315" t="s">
        <v>18589</v>
      </c>
      <c r="E7315" t="s">
        <v>6757</v>
      </c>
      <c r="F7315" t="s">
        <v>17728</v>
      </c>
      <c r="I7315">
        <v>4</v>
      </c>
    </row>
    <row r="7316" spans="1:9" x14ac:dyDescent="0.3">
      <c r="A7316" t="s">
        <v>12385</v>
      </c>
      <c r="B7316" t="s">
        <v>4102</v>
      </c>
      <c r="C7316" t="s">
        <v>12386</v>
      </c>
      <c r="D7316" t="s">
        <v>18589</v>
      </c>
      <c r="E7316" t="s">
        <v>6757</v>
      </c>
      <c r="F7316" t="s">
        <v>17728</v>
      </c>
      <c r="I7316">
        <v>3</v>
      </c>
    </row>
    <row r="7317" spans="1:9" x14ac:dyDescent="0.3">
      <c r="A7317" t="s">
        <v>12597</v>
      </c>
      <c r="B7317" t="s">
        <v>18674</v>
      </c>
      <c r="C7317" t="s">
        <v>12598</v>
      </c>
      <c r="D7317" t="s">
        <v>18589</v>
      </c>
      <c r="E7317" t="s">
        <v>6757</v>
      </c>
      <c r="F7317" t="s">
        <v>17728</v>
      </c>
      <c r="I7317">
        <v>3</v>
      </c>
    </row>
    <row r="7318" spans="1:9" x14ac:dyDescent="0.3">
      <c r="A7318" t="s">
        <v>13391</v>
      </c>
      <c r="B7318" t="s">
        <v>4114</v>
      </c>
      <c r="C7318" t="s">
        <v>13392</v>
      </c>
      <c r="D7318" t="s">
        <v>18589</v>
      </c>
      <c r="E7318" t="s">
        <v>6757</v>
      </c>
      <c r="F7318" t="s">
        <v>17728</v>
      </c>
      <c r="I7318">
        <v>3</v>
      </c>
    </row>
    <row r="7319" spans="1:9" x14ac:dyDescent="0.3">
      <c r="A7319" t="s">
        <v>12052</v>
      </c>
      <c r="B7319" t="s">
        <v>18675</v>
      </c>
      <c r="C7319" t="s">
        <v>12053</v>
      </c>
      <c r="D7319" t="s">
        <v>18589</v>
      </c>
      <c r="E7319" t="s">
        <v>6757</v>
      </c>
      <c r="F7319" t="s">
        <v>17728</v>
      </c>
      <c r="I7319">
        <v>3</v>
      </c>
    </row>
    <row r="7320" spans="1:9" x14ac:dyDescent="0.3">
      <c r="A7320" t="s">
        <v>8499</v>
      </c>
      <c r="B7320" t="s">
        <v>4095</v>
      </c>
      <c r="C7320" t="s">
        <v>8500</v>
      </c>
      <c r="D7320" t="s">
        <v>18589</v>
      </c>
      <c r="E7320" t="s">
        <v>6757</v>
      </c>
      <c r="F7320" t="s">
        <v>17728</v>
      </c>
      <c r="I7320">
        <v>3</v>
      </c>
    </row>
    <row r="7321" spans="1:9" x14ac:dyDescent="0.3">
      <c r="A7321" t="s">
        <v>8662</v>
      </c>
      <c r="B7321" t="s">
        <v>18676</v>
      </c>
      <c r="C7321" t="s">
        <v>8663</v>
      </c>
      <c r="D7321" t="s">
        <v>18589</v>
      </c>
      <c r="E7321" t="s">
        <v>6757</v>
      </c>
      <c r="F7321" t="s">
        <v>17728</v>
      </c>
      <c r="I7321">
        <v>3</v>
      </c>
    </row>
    <row r="7322" spans="1:9" x14ac:dyDescent="0.3">
      <c r="A7322" t="s">
        <v>12030</v>
      </c>
      <c r="B7322" t="s">
        <v>4096</v>
      </c>
      <c r="C7322" t="s">
        <v>12031</v>
      </c>
      <c r="D7322" t="s">
        <v>18589</v>
      </c>
      <c r="E7322" t="s">
        <v>6757</v>
      </c>
      <c r="F7322" t="s">
        <v>17728</v>
      </c>
      <c r="I7322">
        <v>3</v>
      </c>
    </row>
    <row r="7323" spans="1:9" x14ac:dyDescent="0.3">
      <c r="A7323" t="s">
        <v>17094</v>
      </c>
      <c r="B7323" t="s">
        <v>4107</v>
      </c>
      <c r="C7323" t="s">
        <v>17095</v>
      </c>
      <c r="D7323" t="s">
        <v>18589</v>
      </c>
      <c r="E7323" t="s">
        <v>6757</v>
      </c>
      <c r="F7323" t="s">
        <v>17728</v>
      </c>
      <c r="I7323">
        <v>3</v>
      </c>
    </row>
    <row r="7324" spans="1:9" x14ac:dyDescent="0.3">
      <c r="A7324" t="s">
        <v>10655</v>
      </c>
      <c r="B7324" t="s">
        <v>18677</v>
      </c>
      <c r="C7324" t="s">
        <v>10656</v>
      </c>
      <c r="D7324" t="s">
        <v>18589</v>
      </c>
      <c r="E7324" t="s">
        <v>6757</v>
      </c>
      <c r="F7324" t="s">
        <v>17728</v>
      </c>
      <c r="I7324">
        <v>1</v>
      </c>
    </row>
    <row r="7325" spans="1:9" x14ac:dyDescent="0.3">
      <c r="A7325" t="s">
        <v>13301</v>
      </c>
      <c r="B7325" t="s">
        <v>4016</v>
      </c>
      <c r="C7325" t="s">
        <v>13302</v>
      </c>
      <c r="D7325" t="s">
        <v>18589</v>
      </c>
      <c r="E7325" t="s">
        <v>6757</v>
      </c>
      <c r="F7325" t="s">
        <v>17728</v>
      </c>
      <c r="I7325">
        <v>2</v>
      </c>
    </row>
    <row r="7326" spans="1:9" x14ac:dyDescent="0.3">
      <c r="A7326" t="s">
        <v>14610</v>
      </c>
      <c r="B7326" t="s">
        <v>18678</v>
      </c>
      <c r="C7326" t="s">
        <v>14611</v>
      </c>
      <c r="D7326" t="s">
        <v>18589</v>
      </c>
      <c r="E7326" t="s">
        <v>6757</v>
      </c>
      <c r="F7326" t="s">
        <v>17728</v>
      </c>
      <c r="I7326">
        <v>2</v>
      </c>
    </row>
    <row r="7327" spans="1:9" x14ac:dyDescent="0.3">
      <c r="A7327" t="s">
        <v>14803</v>
      </c>
      <c r="B7327" t="s">
        <v>4104</v>
      </c>
      <c r="C7327" t="s">
        <v>14804</v>
      </c>
      <c r="D7327" t="s">
        <v>18589</v>
      </c>
      <c r="E7327" t="s">
        <v>6757</v>
      </c>
      <c r="F7327" t="s">
        <v>17728</v>
      </c>
      <c r="I7327">
        <v>1</v>
      </c>
    </row>
    <row r="7328" spans="1:9" x14ac:dyDescent="0.3">
      <c r="A7328" t="s">
        <v>14393</v>
      </c>
      <c r="B7328" t="s">
        <v>4112</v>
      </c>
      <c r="C7328" t="s">
        <v>14394</v>
      </c>
      <c r="D7328" t="s">
        <v>18589</v>
      </c>
      <c r="E7328" t="s">
        <v>6757</v>
      </c>
      <c r="F7328" t="s">
        <v>17728</v>
      </c>
      <c r="I7328">
        <v>1</v>
      </c>
    </row>
    <row r="7329" spans="1:9" x14ac:dyDescent="0.3">
      <c r="A7329" t="s">
        <v>12899</v>
      </c>
      <c r="B7329" t="s">
        <v>4120</v>
      </c>
      <c r="C7329" t="s">
        <v>12900</v>
      </c>
      <c r="D7329" t="s">
        <v>18589</v>
      </c>
      <c r="E7329" t="s">
        <v>6757</v>
      </c>
      <c r="F7329" t="s">
        <v>17728</v>
      </c>
      <c r="I7329">
        <v>3</v>
      </c>
    </row>
    <row r="7330" spans="1:9" x14ac:dyDescent="0.3">
      <c r="A7330" t="s">
        <v>18679</v>
      </c>
      <c r="B7330" t="s">
        <v>2354</v>
      </c>
      <c r="D7330" t="s">
        <v>18589</v>
      </c>
      <c r="E7330" t="s">
        <v>6757</v>
      </c>
      <c r="F7330" t="s">
        <v>17728</v>
      </c>
      <c r="I7330">
        <v>3</v>
      </c>
    </row>
    <row r="7331" spans="1:9" x14ac:dyDescent="0.3">
      <c r="A7331" t="s">
        <v>18680</v>
      </c>
      <c r="B7331" t="s">
        <v>4103</v>
      </c>
      <c r="D7331" t="s">
        <v>18589</v>
      </c>
      <c r="E7331" t="s">
        <v>6757</v>
      </c>
      <c r="F7331" t="s">
        <v>17728</v>
      </c>
      <c r="I7331">
        <v>2</v>
      </c>
    </row>
    <row r="7332" spans="1:9" x14ac:dyDescent="0.3">
      <c r="A7332" t="s">
        <v>18681</v>
      </c>
      <c r="B7332" t="s">
        <v>9572</v>
      </c>
      <c r="D7332" t="s">
        <v>18589</v>
      </c>
      <c r="E7332" t="s">
        <v>6757</v>
      </c>
      <c r="F7332" t="s">
        <v>17728</v>
      </c>
      <c r="I7332">
        <v>2</v>
      </c>
    </row>
    <row r="7333" spans="1:9" x14ac:dyDescent="0.3">
      <c r="A7333" t="s">
        <v>18682</v>
      </c>
      <c r="B7333" t="s">
        <v>4015</v>
      </c>
      <c r="D7333" t="s">
        <v>18589</v>
      </c>
      <c r="E7333" t="s">
        <v>6757</v>
      </c>
      <c r="F7333" t="s">
        <v>17728</v>
      </c>
      <c r="I7333">
        <v>2</v>
      </c>
    </row>
    <row r="7334" spans="1:9" x14ac:dyDescent="0.3">
      <c r="A7334" t="s">
        <v>18683</v>
      </c>
      <c r="B7334" t="s">
        <v>4106</v>
      </c>
      <c r="D7334" t="s">
        <v>18589</v>
      </c>
      <c r="E7334" t="s">
        <v>6757</v>
      </c>
      <c r="F7334" t="s">
        <v>17728</v>
      </c>
      <c r="I7334">
        <v>2</v>
      </c>
    </row>
    <row r="7335" spans="1:9" x14ac:dyDescent="0.3">
      <c r="A7335" t="s">
        <v>14494</v>
      </c>
      <c r="B7335" t="s">
        <v>4026</v>
      </c>
      <c r="C7335" t="s">
        <v>14495</v>
      </c>
      <c r="D7335" t="s">
        <v>18589</v>
      </c>
      <c r="E7335" t="s">
        <v>6757</v>
      </c>
      <c r="F7335" t="s">
        <v>17728</v>
      </c>
      <c r="I7335">
        <v>2</v>
      </c>
    </row>
    <row r="7336" spans="1:9" x14ac:dyDescent="0.3">
      <c r="A7336" t="s">
        <v>18684</v>
      </c>
      <c r="B7336" t="s">
        <v>4105</v>
      </c>
      <c r="D7336" t="s">
        <v>18589</v>
      </c>
      <c r="E7336" t="s">
        <v>6757</v>
      </c>
      <c r="F7336" t="s">
        <v>17728</v>
      </c>
      <c r="I7336">
        <v>2</v>
      </c>
    </row>
    <row r="7337" spans="1:9" x14ac:dyDescent="0.3">
      <c r="A7337" t="s">
        <v>17720</v>
      </c>
      <c r="B7337" t="s">
        <v>111</v>
      </c>
      <c r="C7337" t="s">
        <v>18814</v>
      </c>
      <c r="D7337" t="s">
        <v>18589</v>
      </c>
      <c r="E7337" t="s">
        <v>6757</v>
      </c>
      <c r="F7337" t="s">
        <v>17728</v>
      </c>
      <c r="I7337">
        <v>2</v>
      </c>
    </row>
    <row r="7338" spans="1:9" x14ac:dyDescent="0.3">
      <c r="A7338" t="s">
        <v>18685</v>
      </c>
      <c r="B7338" t="s">
        <v>4097</v>
      </c>
      <c r="D7338" t="s">
        <v>18589</v>
      </c>
      <c r="E7338" t="s">
        <v>6757</v>
      </c>
      <c r="F7338" t="s">
        <v>17728</v>
      </c>
      <c r="I7338">
        <v>1</v>
      </c>
    </row>
    <row r="7339" spans="1:9" x14ac:dyDescent="0.3">
      <c r="A7339" t="s">
        <v>18686</v>
      </c>
      <c r="B7339" t="s">
        <v>4024</v>
      </c>
      <c r="D7339" t="s">
        <v>18589</v>
      </c>
      <c r="E7339" t="s">
        <v>6757</v>
      </c>
      <c r="F7339" t="s">
        <v>17728</v>
      </c>
      <c r="I7339">
        <v>1</v>
      </c>
    </row>
    <row r="7340" spans="1:9" x14ac:dyDescent="0.3">
      <c r="A7340" t="s">
        <v>18687</v>
      </c>
      <c r="B7340" t="s">
        <v>4022</v>
      </c>
      <c r="D7340" t="s">
        <v>18589</v>
      </c>
      <c r="E7340" t="s">
        <v>6757</v>
      </c>
      <c r="F7340" t="s">
        <v>17728</v>
      </c>
      <c r="I7340">
        <v>1</v>
      </c>
    </row>
    <row r="7341" spans="1:9" x14ac:dyDescent="0.3">
      <c r="A7341" t="s">
        <v>18688</v>
      </c>
      <c r="B7341" t="s">
        <v>4111</v>
      </c>
      <c r="D7341" t="s">
        <v>18589</v>
      </c>
      <c r="E7341" t="s">
        <v>6757</v>
      </c>
      <c r="F7341" t="s">
        <v>17728</v>
      </c>
      <c r="I7341">
        <v>1</v>
      </c>
    </row>
    <row r="7342" spans="1:9" x14ac:dyDescent="0.3">
      <c r="A7342" t="s">
        <v>18689</v>
      </c>
      <c r="B7342" t="s">
        <v>4119</v>
      </c>
      <c r="D7342" t="s">
        <v>18589</v>
      </c>
      <c r="E7342" t="s">
        <v>6757</v>
      </c>
      <c r="F7342" t="s">
        <v>17728</v>
      </c>
      <c r="I7342">
        <v>1</v>
      </c>
    </row>
    <row r="7343" spans="1:9" x14ac:dyDescent="0.3">
      <c r="A7343" t="s">
        <v>17393</v>
      </c>
      <c r="B7343" t="s">
        <v>6886</v>
      </c>
      <c r="C7343" t="s">
        <v>18818</v>
      </c>
      <c r="D7343" t="s">
        <v>18589</v>
      </c>
      <c r="E7343" t="s">
        <v>6757</v>
      </c>
      <c r="F7343" t="s">
        <v>17728</v>
      </c>
      <c r="I7343">
        <v>2</v>
      </c>
    </row>
    <row r="7344" spans="1:9" x14ac:dyDescent="0.3">
      <c r="A7344" t="s">
        <v>17739</v>
      </c>
      <c r="B7344" t="s">
        <v>1295</v>
      </c>
      <c r="D7344" t="s">
        <v>18589</v>
      </c>
      <c r="E7344" t="s">
        <v>6757</v>
      </c>
      <c r="F7344" t="s">
        <v>17728</v>
      </c>
      <c r="I7344">
        <v>2</v>
      </c>
    </row>
    <row r="7345" spans="1:9" x14ac:dyDescent="0.3">
      <c r="A7345" t="s">
        <v>17740</v>
      </c>
      <c r="B7345" t="s">
        <v>272</v>
      </c>
      <c r="D7345" t="s">
        <v>18589</v>
      </c>
      <c r="E7345" t="s">
        <v>6757</v>
      </c>
      <c r="F7345" t="s">
        <v>17728</v>
      </c>
      <c r="I7345">
        <v>3</v>
      </c>
    </row>
    <row r="7346" spans="1:9" x14ac:dyDescent="0.3">
      <c r="A7346" t="s">
        <v>17741</v>
      </c>
      <c r="B7346" t="s">
        <v>4117</v>
      </c>
      <c r="D7346" t="s">
        <v>18589</v>
      </c>
      <c r="E7346" t="s">
        <v>6757</v>
      </c>
      <c r="F7346" t="s">
        <v>17728</v>
      </c>
      <c r="I7346">
        <v>2</v>
      </c>
    </row>
    <row r="7347" spans="1:9" x14ac:dyDescent="0.3">
      <c r="A7347" t="s">
        <v>15102</v>
      </c>
      <c r="B7347" t="s">
        <v>4115</v>
      </c>
      <c r="C7347" t="s">
        <v>15103</v>
      </c>
      <c r="D7347" t="s">
        <v>18589</v>
      </c>
      <c r="E7347" t="s">
        <v>6757</v>
      </c>
      <c r="F7347" t="s">
        <v>17728</v>
      </c>
      <c r="I7347">
        <v>2</v>
      </c>
    </row>
    <row r="7348" spans="1:9" x14ac:dyDescent="0.3">
      <c r="A7348" t="s">
        <v>17731</v>
      </c>
      <c r="B7348" t="s">
        <v>4093</v>
      </c>
      <c r="D7348" t="s">
        <v>18589</v>
      </c>
      <c r="E7348" t="s">
        <v>6757</v>
      </c>
      <c r="F7348" t="s">
        <v>17728</v>
      </c>
      <c r="I7348">
        <v>2</v>
      </c>
    </row>
    <row r="7349" spans="1:9" x14ac:dyDescent="0.3">
      <c r="A7349" t="s">
        <v>17734</v>
      </c>
      <c r="B7349" t="s">
        <v>249</v>
      </c>
      <c r="D7349" t="s">
        <v>18589</v>
      </c>
      <c r="E7349" t="s">
        <v>6757</v>
      </c>
      <c r="F7349" t="s">
        <v>17728</v>
      </c>
      <c r="I7349">
        <v>2</v>
      </c>
    </row>
    <row r="7350" spans="1:9" x14ac:dyDescent="0.3">
      <c r="A7350" t="s">
        <v>4034</v>
      </c>
      <c r="B7350" t="s">
        <v>4035</v>
      </c>
      <c r="C7350" t="s">
        <v>6428</v>
      </c>
      <c r="D7350" t="s">
        <v>18589</v>
      </c>
      <c r="E7350" t="s">
        <v>6757</v>
      </c>
      <c r="F7350" t="s">
        <v>17728</v>
      </c>
      <c r="I7350">
        <v>4</v>
      </c>
    </row>
    <row r="7351" spans="1:9" x14ac:dyDescent="0.3">
      <c r="A7351" t="s">
        <v>4036</v>
      </c>
      <c r="B7351" t="s">
        <v>4037</v>
      </c>
      <c r="C7351" t="s">
        <v>6429</v>
      </c>
      <c r="D7351" t="s">
        <v>18589</v>
      </c>
      <c r="E7351" t="s">
        <v>6757</v>
      </c>
      <c r="F7351" t="s">
        <v>17728</v>
      </c>
      <c r="I7351">
        <v>4</v>
      </c>
    </row>
    <row r="7352" spans="1:9" x14ac:dyDescent="0.3">
      <c r="A7352" t="s">
        <v>4038</v>
      </c>
      <c r="B7352" t="s">
        <v>4039</v>
      </c>
      <c r="C7352" t="s">
        <v>6430</v>
      </c>
      <c r="D7352" t="s">
        <v>18589</v>
      </c>
      <c r="E7352" t="s">
        <v>6757</v>
      </c>
      <c r="F7352" t="s">
        <v>17728</v>
      </c>
      <c r="I7352">
        <v>4</v>
      </c>
    </row>
    <row r="7353" spans="1:9" x14ac:dyDescent="0.3">
      <c r="A7353" t="s">
        <v>4040</v>
      </c>
      <c r="B7353" t="s">
        <v>4041</v>
      </c>
      <c r="C7353" t="s">
        <v>6431</v>
      </c>
      <c r="D7353" t="s">
        <v>18589</v>
      </c>
      <c r="E7353" t="s">
        <v>6757</v>
      </c>
      <c r="F7353" t="s">
        <v>17728</v>
      </c>
      <c r="I7353">
        <v>4</v>
      </c>
    </row>
    <row r="7354" spans="1:9" x14ac:dyDescent="0.3">
      <c r="A7354" t="s">
        <v>4042</v>
      </c>
      <c r="B7354" t="s">
        <v>4043</v>
      </c>
      <c r="C7354" t="s">
        <v>6432</v>
      </c>
      <c r="D7354" t="s">
        <v>18589</v>
      </c>
      <c r="E7354" t="s">
        <v>6757</v>
      </c>
      <c r="F7354" t="s">
        <v>17728</v>
      </c>
      <c r="I7354">
        <v>4</v>
      </c>
    </row>
    <row r="7355" spans="1:9" x14ac:dyDescent="0.3">
      <c r="A7355" t="s">
        <v>4044</v>
      </c>
      <c r="B7355" t="s">
        <v>4045</v>
      </c>
      <c r="C7355" t="s">
        <v>6433</v>
      </c>
      <c r="D7355" t="s">
        <v>18589</v>
      </c>
      <c r="E7355" t="s">
        <v>6757</v>
      </c>
      <c r="F7355" t="s">
        <v>17728</v>
      </c>
      <c r="I7355">
        <v>3</v>
      </c>
    </row>
    <row r="7356" spans="1:9" x14ac:dyDescent="0.3">
      <c r="A7356" t="s">
        <v>4046</v>
      </c>
      <c r="B7356" t="s">
        <v>4047</v>
      </c>
      <c r="C7356" t="s">
        <v>6434</v>
      </c>
      <c r="D7356" t="s">
        <v>18589</v>
      </c>
      <c r="E7356" t="s">
        <v>6757</v>
      </c>
      <c r="F7356" t="s">
        <v>17728</v>
      </c>
      <c r="I7356">
        <v>1</v>
      </c>
    </row>
    <row r="7357" spans="1:9" x14ac:dyDescent="0.3">
      <c r="A7357" t="s">
        <v>4048</v>
      </c>
      <c r="B7357" t="s">
        <v>4049</v>
      </c>
      <c r="C7357" t="s">
        <v>6435</v>
      </c>
      <c r="D7357" t="s">
        <v>18589</v>
      </c>
      <c r="E7357" t="s">
        <v>6757</v>
      </c>
      <c r="F7357" t="s">
        <v>17728</v>
      </c>
      <c r="I7357">
        <v>3</v>
      </c>
    </row>
    <row r="7358" spans="1:9" x14ac:dyDescent="0.3">
      <c r="A7358" t="s">
        <v>4050</v>
      </c>
      <c r="B7358" t="s">
        <v>4051</v>
      </c>
      <c r="C7358" t="s">
        <v>6436</v>
      </c>
      <c r="D7358" t="s">
        <v>18589</v>
      </c>
      <c r="E7358" t="s">
        <v>6757</v>
      </c>
      <c r="F7358" t="s">
        <v>17728</v>
      </c>
      <c r="I7358">
        <v>4</v>
      </c>
    </row>
    <row r="7359" spans="1:9" x14ac:dyDescent="0.3">
      <c r="A7359" t="s">
        <v>4052</v>
      </c>
      <c r="B7359" t="s">
        <v>4053</v>
      </c>
      <c r="C7359" t="s">
        <v>6437</v>
      </c>
      <c r="D7359" t="s">
        <v>18589</v>
      </c>
      <c r="E7359" t="s">
        <v>6757</v>
      </c>
      <c r="F7359" t="s">
        <v>17728</v>
      </c>
      <c r="I7359">
        <v>4</v>
      </c>
    </row>
    <row r="7360" spans="1:9" x14ac:dyDescent="0.3">
      <c r="A7360" t="s">
        <v>4054</v>
      </c>
      <c r="B7360" t="s">
        <v>4055</v>
      </c>
      <c r="C7360" t="s">
        <v>6438</v>
      </c>
      <c r="D7360" t="s">
        <v>18589</v>
      </c>
      <c r="E7360" t="s">
        <v>6757</v>
      </c>
      <c r="F7360" t="s">
        <v>17728</v>
      </c>
      <c r="I7360">
        <v>4</v>
      </c>
    </row>
    <row r="7361" spans="1:9" x14ac:dyDescent="0.3">
      <c r="A7361" t="s">
        <v>4056</v>
      </c>
      <c r="B7361" t="s">
        <v>4057</v>
      </c>
      <c r="C7361" t="s">
        <v>6439</v>
      </c>
      <c r="D7361" t="s">
        <v>18589</v>
      </c>
      <c r="E7361" t="s">
        <v>6757</v>
      </c>
      <c r="F7361" t="s">
        <v>17728</v>
      </c>
      <c r="I7361">
        <v>4</v>
      </c>
    </row>
    <row r="7362" spans="1:9" x14ac:dyDescent="0.3">
      <c r="A7362" t="s">
        <v>4058</v>
      </c>
      <c r="B7362" t="s">
        <v>4059</v>
      </c>
      <c r="C7362" t="s">
        <v>6440</v>
      </c>
      <c r="D7362" t="s">
        <v>18589</v>
      </c>
      <c r="E7362" t="s">
        <v>6757</v>
      </c>
      <c r="F7362" t="s">
        <v>17728</v>
      </c>
      <c r="I7362">
        <v>4</v>
      </c>
    </row>
    <row r="7363" spans="1:9" x14ac:dyDescent="0.3">
      <c r="A7363" t="s">
        <v>4060</v>
      </c>
      <c r="B7363" t="s">
        <v>4061</v>
      </c>
      <c r="C7363" t="s">
        <v>6441</v>
      </c>
      <c r="D7363" t="s">
        <v>18589</v>
      </c>
      <c r="E7363" t="s">
        <v>6757</v>
      </c>
      <c r="F7363" t="s">
        <v>17728</v>
      </c>
      <c r="I7363">
        <v>3</v>
      </c>
    </row>
    <row r="7364" spans="1:9" x14ac:dyDescent="0.3">
      <c r="A7364" t="s">
        <v>4062</v>
      </c>
      <c r="B7364" t="s">
        <v>4063</v>
      </c>
      <c r="C7364" t="s">
        <v>6442</v>
      </c>
      <c r="D7364" t="s">
        <v>18589</v>
      </c>
      <c r="E7364" t="s">
        <v>6757</v>
      </c>
      <c r="F7364" t="s">
        <v>17728</v>
      </c>
      <c r="I7364">
        <v>3</v>
      </c>
    </row>
    <row r="7365" spans="1:9" x14ac:dyDescent="0.3">
      <c r="A7365" t="s">
        <v>4064</v>
      </c>
      <c r="B7365" t="s">
        <v>4065</v>
      </c>
      <c r="C7365" t="s">
        <v>6443</v>
      </c>
      <c r="D7365" t="s">
        <v>18589</v>
      </c>
      <c r="E7365" t="s">
        <v>6757</v>
      </c>
      <c r="F7365" t="s">
        <v>17728</v>
      </c>
      <c r="I7365">
        <v>3</v>
      </c>
    </row>
    <row r="7366" spans="1:9" x14ac:dyDescent="0.3">
      <c r="A7366" t="s">
        <v>4066</v>
      </c>
      <c r="B7366" t="s">
        <v>4067</v>
      </c>
      <c r="C7366" t="s">
        <v>6444</v>
      </c>
      <c r="D7366" t="s">
        <v>18589</v>
      </c>
      <c r="E7366" t="s">
        <v>6757</v>
      </c>
      <c r="F7366" t="s">
        <v>17728</v>
      </c>
      <c r="I7366">
        <v>1</v>
      </c>
    </row>
    <row r="7367" spans="1:9" x14ac:dyDescent="0.3">
      <c r="A7367" t="s">
        <v>4068</v>
      </c>
      <c r="B7367" t="s">
        <v>4069</v>
      </c>
      <c r="C7367" t="s">
        <v>6445</v>
      </c>
      <c r="D7367" t="s">
        <v>18589</v>
      </c>
      <c r="E7367" t="s">
        <v>6757</v>
      </c>
      <c r="F7367" t="s">
        <v>17728</v>
      </c>
      <c r="I7367">
        <v>3</v>
      </c>
    </row>
    <row r="7368" spans="1:9" x14ac:dyDescent="0.3">
      <c r="A7368" t="s">
        <v>4099</v>
      </c>
      <c r="B7368" t="s">
        <v>4100</v>
      </c>
      <c r="C7368" t="s">
        <v>6457</v>
      </c>
      <c r="D7368" t="s">
        <v>18589</v>
      </c>
      <c r="E7368" t="s">
        <v>6757</v>
      </c>
      <c r="F7368" t="s">
        <v>17728</v>
      </c>
      <c r="I7368">
        <v>4</v>
      </c>
    </row>
    <row r="7369" spans="1:9" x14ac:dyDescent="0.3">
      <c r="A7369" t="s">
        <v>4071</v>
      </c>
      <c r="B7369" t="s">
        <v>4072</v>
      </c>
      <c r="C7369" t="s">
        <v>6446</v>
      </c>
      <c r="D7369" t="s">
        <v>18589</v>
      </c>
      <c r="E7369" t="s">
        <v>6757</v>
      </c>
      <c r="F7369" t="s">
        <v>17728</v>
      </c>
      <c r="I7369">
        <v>4</v>
      </c>
    </row>
    <row r="7370" spans="1:9" x14ac:dyDescent="0.3">
      <c r="A7370" t="s">
        <v>4073</v>
      </c>
      <c r="B7370" t="s">
        <v>4074</v>
      </c>
      <c r="C7370" t="s">
        <v>6447</v>
      </c>
      <c r="D7370" t="s">
        <v>18589</v>
      </c>
      <c r="E7370" t="s">
        <v>6757</v>
      </c>
      <c r="F7370" t="s">
        <v>17728</v>
      </c>
      <c r="I7370">
        <v>4</v>
      </c>
    </row>
    <row r="7371" spans="1:9" x14ac:dyDescent="0.3">
      <c r="A7371" t="s">
        <v>4075</v>
      </c>
      <c r="B7371" t="s">
        <v>4076</v>
      </c>
      <c r="C7371" t="s">
        <v>6448</v>
      </c>
      <c r="D7371" t="s">
        <v>18589</v>
      </c>
      <c r="E7371" t="s">
        <v>6757</v>
      </c>
      <c r="F7371" t="s">
        <v>17728</v>
      </c>
      <c r="I7371">
        <v>4</v>
      </c>
    </row>
    <row r="7372" spans="1:9" x14ac:dyDescent="0.3">
      <c r="A7372" t="s">
        <v>4077</v>
      </c>
      <c r="B7372" t="s">
        <v>4078</v>
      </c>
      <c r="C7372" t="s">
        <v>6449</v>
      </c>
      <c r="D7372" t="s">
        <v>18589</v>
      </c>
      <c r="E7372" t="s">
        <v>6757</v>
      </c>
      <c r="F7372" t="s">
        <v>17728</v>
      </c>
      <c r="I7372">
        <v>4</v>
      </c>
    </row>
    <row r="7373" spans="1:9" x14ac:dyDescent="0.3">
      <c r="A7373" t="s">
        <v>4079</v>
      </c>
      <c r="B7373" t="s">
        <v>4080</v>
      </c>
      <c r="C7373" t="s">
        <v>6450</v>
      </c>
      <c r="D7373" t="s">
        <v>18589</v>
      </c>
      <c r="E7373" t="s">
        <v>6757</v>
      </c>
      <c r="F7373" t="s">
        <v>17728</v>
      </c>
      <c r="I7373">
        <v>4</v>
      </c>
    </row>
    <row r="7374" spans="1:9" x14ac:dyDescent="0.3">
      <c r="A7374" t="s">
        <v>4081</v>
      </c>
      <c r="B7374" t="s">
        <v>4082</v>
      </c>
      <c r="C7374" t="s">
        <v>6451</v>
      </c>
      <c r="D7374" t="s">
        <v>18589</v>
      </c>
      <c r="E7374" t="s">
        <v>6757</v>
      </c>
      <c r="F7374" t="s">
        <v>17728</v>
      </c>
      <c r="I7374">
        <v>3</v>
      </c>
    </row>
    <row r="7375" spans="1:9" x14ac:dyDescent="0.3">
      <c r="A7375" t="s">
        <v>4083</v>
      </c>
      <c r="B7375" t="s">
        <v>4084</v>
      </c>
      <c r="C7375" t="s">
        <v>6452</v>
      </c>
      <c r="D7375" t="s">
        <v>18589</v>
      </c>
      <c r="E7375" t="s">
        <v>6757</v>
      </c>
      <c r="F7375" t="s">
        <v>17728</v>
      </c>
      <c r="I7375">
        <v>3</v>
      </c>
    </row>
    <row r="7376" spans="1:9" x14ac:dyDescent="0.3">
      <c r="A7376" t="s">
        <v>4085</v>
      </c>
      <c r="B7376" t="s">
        <v>4086</v>
      </c>
      <c r="C7376" t="s">
        <v>6453</v>
      </c>
      <c r="D7376" t="s">
        <v>18589</v>
      </c>
      <c r="E7376" t="s">
        <v>6757</v>
      </c>
      <c r="F7376" t="s">
        <v>17728</v>
      </c>
      <c r="I7376">
        <v>3</v>
      </c>
    </row>
    <row r="7377" spans="1:9" x14ac:dyDescent="0.3">
      <c r="A7377" t="s">
        <v>4087</v>
      </c>
      <c r="B7377" t="s">
        <v>4088</v>
      </c>
      <c r="C7377" t="s">
        <v>6454</v>
      </c>
      <c r="D7377" t="s">
        <v>18589</v>
      </c>
      <c r="E7377" t="s">
        <v>6757</v>
      </c>
      <c r="F7377" t="s">
        <v>17728</v>
      </c>
      <c r="I7377">
        <v>4</v>
      </c>
    </row>
    <row r="7378" spans="1:9" x14ac:dyDescent="0.3">
      <c r="A7378" t="s">
        <v>4089</v>
      </c>
      <c r="B7378" t="s">
        <v>4090</v>
      </c>
      <c r="C7378" t="s">
        <v>6455</v>
      </c>
      <c r="D7378" t="s">
        <v>18589</v>
      </c>
      <c r="E7378" t="s">
        <v>6757</v>
      </c>
      <c r="F7378" t="s">
        <v>17728</v>
      </c>
      <c r="I7378">
        <v>3</v>
      </c>
    </row>
    <row r="7379" spans="1:9" x14ac:dyDescent="0.3">
      <c r="A7379" t="s">
        <v>4091</v>
      </c>
      <c r="B7379" t="s">
        <v>4092</v>
      </c>
      <c r="C7379" t="s">
        <v>6456</v>
      </c>
      <c r="D7379" t="s">
        <v>18589</v>
      </c>
      <c r="E7379" t="s">
        <v>6757</v>
      </c>
      <c r="F7379" t="s">
        <v>17728</v>
      </c>
      <c r="I7379">
        <v>3</v>
      </c>
    </row>
    <row r="7380" spans="1:9" x14ac:dyDescent="0.3">
      <c r="A7380" t="s">
        <v>10043</v>
      </c>
      <c r="B7380" t="s">
        <v>10044</v>
      </c>
      <c r="C7380" t="s">
        <v>10045</v>
      </c>
      <c r="D7380" t="s">
        <v>18589</v>
      </c>
      <c r="E7380" t="s">
        <v>6757</v>
      </c>
      <c r="F7380" t="s">
        <v>17728</v>
      </c>
      <c r="I7380">
        <v>1</v>
      </c>
    </row>
    <row r="7381" spans="1:9" x14ac:dyDescent="0.3">
      <c r="A7381" t="s">
        <v>12365</v>
      </c>
      <c r="B7381" t="s">
        <v>12366</v>
      </c>
      <c r="C7381" t="s">
        <v>12367</v>
      </c>
      <c r="D7381" t="s">
        <v>18589</v>
      </c>
      <c r="E7381" t="s">
        <v>6757</v>
      </c>
      <c r="F7381" t="s">
        <v>17728</v>
      </c>
      <c r="I7381">
        <v>1</v>
      </c>
    </row>
    <row r="7382" spans="1:9" x14ac:dyDescent="0.3">
      <c r="A7382" t="s">
        <v>16793</v>
      </c>
      <c r="B7382" t="s">
        <v>4136</v>
      </c>
      <c r="C7382" t="s">
        <v>16794</v>
      </c>
      <c r="D7382" t="s">
        <v>18589</v>
      </c>
      <c r="E7382" t="s">
        <v>6757</v>
      </c>
      <c r="F7382" t="s">
        <v>17717</v>
      </c>
      <c r="I7382">
        <v>3</v>
      </c>
    </row>
    <row r="7383" spans="1:9" x14ac:dyDescent="0.3">
      <c r="A7383" t="s">
        <v>9458</v>
      </c>
      <c r="B7383" t="s">
        <v>6911</v>
      </c>
      <c r="C7383" t="s">
        <v>19170</v>
      </c>
      <c r="D7383" t="s">
        <v>18589</v>
      </c>
      <c r="E7383" t="s">
        <v>6757</v>
      </c>
      <c r="F7383" t="s">
        <v>17717</v>
      </c>
      <c r="I7383">
        <v>1</v>
      </c>
    </row>
    <row r="7384" spans="1:9" x14ac:dyDescent="0.3">
      <c r="A7384" t="s">
        <v>18690</v>
      </c>
      <c r="B7384" t="s">
        <v>4130</v>
      </c>
      <c r="C7384" t="s">
        <v>19406</v>
      </c>
      <c r="D7384" t="s">
        <v>18589</v>
      </c>
      <c r="E7384" t="s">
        <v>6757</v>
      </c>
      <c r="F7384" t="s">
        <v>17717</v>
      </c>
      <c r="I7384">
        <v>2</v>
      </c>
    </row>
    <row r="7385" spans="1:9" x14ac:dyDescent="0.3">
      <c r="A7385" t="s">
        <v>8569</v>
      </c>
      <c r="B7385" t="s">
        <v>3972</v>
      </c>
      <c r="C7385" t="s">
        <v>8570</v>
      </c>
      <c r="D7385" t="s">
        <v>18589</v>
      </c>
      <c r="E7385" t="s">
        <v>6757</v>
      </c>
      <c r="F7385" t="s">
        <v>17717</v>
      </c>
      <c r="I7385">
        <v>2</v>
      </c>
    </row>
    <row r="7386" spans="1:9" x14ac:dyDescent="0.3">
      <c r="A7386" t="s">
        <v>6954</v>
      </c>
      <c r="B7386" t="s">
        <v>4204</v>
      </c>
      <c r="C7386" t="s">
        <v>6955</v>
      </c>
      <c r="D7386" t="s">
        <v>18589</v>
      </c>
      <c r="E7386" t="s">
        <v>6757</v>
      </c>
      <c r="F7386" t="s">
        <v>17717</v>
      </c>
      <c r="I7386">
        <v>2</v>
      </c>
    </row>
    <row r="7387" spans="1:9" x14ac:dyDescent="0.3">
      <c r="A7387" t="s">
        <v>18691</v>
      </c>
      <c r="B7387" t="s">
        <v>4140</v>
      </c>
      <c r="C7387" t="s">
        <v>19407</v>
      </c>
      <c r="D7387" t="s">
        <v>18589</v>
      </c>
      <c r="E7387" t="s">
        <v>6757</v>
      </c>
      <c r="F7387" t="s">
        <v>17717</v>
      </c>
      <c r="I7387">
        <v>2</v>
      </c>
    </row>
    <row r="7388" spans="1:9" x14ac:dyDescent="0.3">
      <c r="A7388" t="s">
        <v>18692</v>
      </c>
      <c r="B7388" t="s">
        <v>4138</v>
      </c>
      <c r="C7388" t="s">
        <v>19408</v>
      </c>
      <c r="D7388" t="s">
        <v>18589</v>
      </c>
      <c r="E7388" t="s">
        <v>6757</v>
      </c>
      <c r="F7388" t="s">
        <v>17717</v>
      </c>
      <c r="I7388">
        <v>3</v>
      </c>
    </row>
    <row r="7389" spans="1:9" x14ac:dyDescent="0.3">
      <c r="A7389" t="s">
        <v>18693</v>
      </c>
      <c r="B7389" t="s">
        <v>4144</v>
      </c>
      <c r="C7389" t="s">
        <v>19409</v>
      </c>
      <c r="D7389" t="s">
        <v>18589</v>
      </c>
      <c r="E7389" t="s">
        <v>6757</v>
      </c>
      <c r="F7389" t="s">
        <v>17717</v>
      </c>
      <c r="I7389">
        <v>2</v>
      </c>
    </row>
    <row r="7390" spans="1:9" x14ac:dyDescent="0.3">
      <c r="A7390" t="s">
        <v>7890</v>
      </c>
      <c r="B7390" t="s">
        <v>691</v>
      </c>
      <c r="C7390" t="s">
        <v>18911</v>
      </c>
      <c r="D7390" t="s">
        <v>18589</v>
      </c>
      <c r="E7390" t="s">
        <v>6757</v>
      </c>
      <c r="F7390" t="s">
        <v>17717</v>
      </c>
      <c r="I7390">
        <v>2</v>
      </c>
    </row>
    <row r="7391" spans="1:9" x14ac:dyDescent="0.3">
      <c r="A7391" t="s">
        <v>18694</v>
      </c>
      <c r="B7391" t="s">
        <v>4166</v>
      </c>
      <c r="C7391" t="s">
        <v>19410</v>
      </c>
      <c r="D7391" t="s">
        <v>18589</v>
      </c>
      <c r="E7391" t="s">
        <v>6757</v>
      </c>
      <c r="F7391" t="s">
        <v>17717</v>
      </c>
      <c r="I7391">
        <v>2</v>
      </c>
    </row>
    <row r="7392" spans="1:9" x14ac:dyDescent="0.3">
      <c r="A7392" t="s">
        <v>9527</v>
      </c>
      <c r="B7392" t="s">
        <v>4176</v>
      </c>
      <c r="C7392" t="s">
        <v>9528</v>
      </c>
      <c r="D7392" t="s">
        <v>18589</v>
      </c>
      <c r="E7392" t="s">
        <v>6757</v>
      </c>
      <c r="F7392" t="s">
        <v>17717</v>
      </c>
      <c r="I7392">
        <v>2</v>
      </c>
    </row>
    <row r="7393" spans="1:9" x14ac:dyDescent="0.3">
      <c r="A7393" t="s">
        <v>18695</v>
      </c>
      <c r="B7393" t="s">
        <v>4175</v>
      </c>
      <c r="C7393" t="s">
        <v>19411</v>
      </c>
      <c r="D7393" t="s">
        <v>18589</v>
      </c>
      <c r="E7393" t="s">
        <v>6757</v>
      </c>
      <c r="F7393" t="s">
        <v>17717</v>
      </c>
      <c r="I7393">
        <v>2</v>
      </c>
    </row>
    <row r="7394" spans="1:9" x14ac:dyDescent="0.3">
      <c r="A7394" t="s">
        <v>16582</v>
      </c>
      <c r="B7394" t="s">
        <v>4170</v>
      </c>
      <c r="C7394" t="s">
        <v>19412</v>
      </c>
      <c r="D7394" t="s">
        <v>18589</v>
      </c>
      <c r="E7394" t="s">
        <v>6757</v>
      </c>
      <c r="F7394" t="s">
        <v>17717</v>
      </c>
      <c r="I7394">
        <v>2</v>
      </c>
    </row>
    <row r="7395" spans="1:9" x14ac:dyDescent="0.3">
      <c r="A7395" t="s">
        <v>18696</v>
      </c>
      <c r="B7395" t="s">
        <v>4171</v>
      </c>
      <c r="C7395" t="s">
        <v>19413</v>
      </c>
      <c r="D7395" t="s">
        <v>18589</v>
      </c>
      <c r="E7395" t="s">
        <v>6757</v>
      </c>
      <c r="F7395" t="s">
        <v>17717</v>
      </c>
      <c r="I7395">
        <v>3</v>
      </c>
    </row>
    <row r="7396" spans="1:9" x14ac:dyDescent="0.3">
      <c r="A7396" t="s">
        <v>14193</v>
      </c>
      <c r="B7396" t="s">
        <v>4172</v>
      </c>
      <c r="C7396" t="s">
        <v>19414</v>
      </c>
      <c r="D7396" t="s">
        <v>18589</v>
      </c>
      <c r="E7396" t="s">
        <v>6757</v>
      </c>
      <c r="F7396" t="s">
        <v>17717</v>
      </c>
      <c r="I7396">
        <v>2</v>
      </c>
    </row>
    <row r="7397" spans="1:9" x14ac:dyDescent="0.3">
      <c r="A7397" t="s">
        <v>12654</v>
      </c>
      <c r="B7397" t="s">
        <v>4173</v>
      </c>
      <c r="C7397" t="s">
        <v>19415</v>
      </c>
      <c r="D7397" t="s">
        <v>18589</v>
      </c>
      <c r="E7397" t="s">
        <v>6757</v>
      </c>
      <c r="F7397" t="s">
        <v>17717</v>
      </c>
      <c r="I7397">
        <v>2</v>
      </c>
    </row>
    <row r="7398" spans="1:9" x14ac:dyDescent="0.3">
      <c r="A7398" t="s">
        <v>18697</v>
      </c>
      <c r="B7398" t="s">
        <v>18698</v>
      </c>
      <c r="C7398" t="s">
        <v>19416</v>
      </c>
      <c r="D7398" t="s">
        <v>18589</v>
      </c>
      <c r="E7398" t="s">
        <v>6757</v>
      </c>
      <c r="F7398" t="s">
        <v>17717</v>
      </c>
      <c r="I7398">
        <v>3</v>
      </c>
    </row>
    <row r="7399" spans="1:9" x14ac:dyDescent="0.3">
      <c r="A7399" t="s">
        <v>18699</v>
      </c>
      <c r="B7399" t="s">
        <v>18700</v>
      </c>
      <c r="C7399" t="s">
        <v>19417</v>
      </c>
      <c r="D7399" t="s">
        <v>18589</v>
      </c>
      <c r="E7399" t="s">
        <v>6757</v>
      </c>
      <c r="F7399" t="s">
        <v>17717</v>
      </c>
      <c r="I7399">
        <v>1</v>
      </c>
    </row>
    <row r="7400" spans="1:9" x14ac:dyDescent="0.3">
      <c r="A7400" t="s">
        <v>15902</v>
      </c>
      <c r="B7400" t="s">
        <v>18701</v>
      </c>
      <c r="C7400" t="s">
        <v>15903</v>
      </c>
      <c r="D7400" t="s">
        <v>18589</v>
      </c>
      <c r="E7400" t="s">
        <v>6757</v>
      </c>
      <c r="F7400" t="s">
        <v>17717</v>
      </c>
      <c r="I7400">
        <v>1</v>
      </c>
    </row>
    <row r="7401" spans="1:9" x14ac:dyDescent="0.3">
      <c r="A7401" t="s">
        <v>10444</v>
      </c>
      <c r="B7401" t="s">
        <v>4169</v>
      </c>
      <c r="C7401" t="s">
        <v>10445</v>
      </c>
      <c r="D7401" t="s">
        <v>18589</v>
      </c>
      <c r="E7401" t="s">
        <v>6757</v>
      </c>
      <c r="F7401" t="s">
        <v>17717</v>
      </c>
      <c r="I7401">
        <v>3</v>
      </c>
    </row>
    <row r="7402" spans="1:9" x14ac:dyDescent="0.3">
      <c r="A7402" t="s">
        <v>13890</v>
      </c>
      <c r="B7402" t="s">
        <v>4189</v>
      </c>
      <c r="C7402" t="s">
        <v>13891</v>
      </c>
      <c r="D7402" t="s">
        <v>18589</v>
      </c>
      <c r="E7402" t="s">
        <v>6757</v>
      </c>
      <c r="F7402" t="s">
        <v>17717</v>
      </c>
      <c r="I7402">
        <v>3</v>
      </c>
    </row>
    <row r="7403" spans="1:9" x14ac:dyDescent="0.3">
      <c r="A7403" t="s">
        <v>7270</v>
      </c>
      <c r="B7403" t="s">
        <v>4190</v>
      </c>
      <c r="C7403" t="s">
        <v>19418</v>
      </c>
      <c r="D7403" t="s">
        <v>18589</v>
      </c>
      <c r="E7403" t="s">
        <v>6757</v>
      </c>
      <c r="F7403" t="s">
        <v>17717</v>
      </c>
      <c r="I7403">
        <v>2</v>
      </c>
    </row>
    <row r="7404" spans="1:9" x14ac:dyDescent="0.3">
      <c r="A7404" t="s">
        <v>15993</v>
      </c>
      <c r="B7404" t="s">
        <v>4191</v>
      </c>
      <c r="C7404" t="s">
        <v>19419</v>
      </c>
      <c r="D7404" t="s">
        <v>18589</v>
      </c>
      <c r="E7404" t="s">
        <v>6757</v>
      </c>
      <c r="F7404" t="s">
        <v>17717</v>
      </c>
      <c r="I7404">
        <v>3</v>
      </c>
    </row>
    <row r="7405" spans="1:9" x14ac:dyDescent="0.3">
      <c r="A7405" t="s">
        <v>10033</v>
      </c>
      <c r="B7405" t="s">
        <v>10034</v>
      </c>
      <c r="C7405" t="s">
        <v>19420</v>
      </c>
      <c r="D7405" t="s">
        <v>18589</v>
      </c>
      <c r="E7405" t="s">
        <v>6757</v>
      </c>
      <c r="F7405" t="s">
        <v>17717</v>
      </c>
      <c r="I7405">
        <v>1</v>
      </c>
    </row>
    <row r="7406" spans="1:9" x14ac:dyDescent="0.3">
      <c r="A7406" t="s">
        <v>7321</v>
      </c>
      <c r="B7406" t="s">
        <v>7322</v>
      </c>
      <c r="C7406" t="s">
        <v>19421</v>
      </c>
      <c r="D7406" t="s">
        <v>18589</v>
      </c>
      <c r="E7406" t="s">
        <v>6757</v>
      </c>
      <c r="F7406" t="s">
        <v>17717</v>
      </c>
      <c r="I7406">
        <v>2</v>
      </c>
    </row>
    <row r="7407" spans="1:9" x14ac:dyDescent="0.3">
      <c r="A7407" t="s">
        <v>8584</v>
      </c>
      <c r="B7407" t="s">
        <v>8585</v>
      </c>
      <c r="C7407" t="s">
        <v>8586</v>
      </c>
      <c r="D7407" t="s">
        <v>18589</v>
      </c>
      <c r="E7407" t="s">
        <v>6757</v>
      </c>
      <c r="F7407" t="s">
        <v>17717</v>
      </c>
      <c r="I7407">
        <v>2</v>
      </c>
    </row>
    <row r="7408" spans="1:9" x14ac:dyDescent="0.3">
      <c r="A7408" t="s">
        <v>7174</v>
      </c>
      <c r="B7408" t="s">
        <v>111</v>
      </c>
      <c r="C7408" t="s">
        <v>19102</v>
      </c>
      <c r="D7408" t="s">
        <v>18589</v>
      </c>
      <c r="E7408" t="s">
        <v>6757</v>
      </c>
      <c r="F7408" t="s">
        <v>17717</v>
      </c>
      <c r="I7408">
        <v>2</v>
      </c>
    </row>
    <row r="7409" spans="1:9" x14ac:dyDescent="0.3">
      <c r="A7409" t="s">
        <v>18702</v>
      </c>
      <c r="B7409" t="s">
        <v>299</v>
      </c>
      <c r="C7409" t="s">
        <v>19422</v>
      </c>
      <c r="D7409" t="s">
        <v>18589</v>
      </c>
      <c r="E7409" t="s">
        <v>6757</v>
      </c>
      <c r="F7409" t="s">
        <v>17717</v>
      </c>
      <c r="I7409">
        <v>1</v>
      </c>
    </row>
    <row r="7410" spans="1:9" x14ac:dyDescent="0.3">
      <c r="A7410" t="s">
        <v>7454</v>
      </c>
      <c r="B7410" t="s">
        <v>4201</v>
      </c>
      <c r="C7410" t="s">
        <v>7455</v>
      </c>
      <c r="D7410" t="s">
        <v>18589</v>
      </c>
      <c r="E7410" t="s">
        <v>6757</v>
      </c>
      <c r="F7410" t="s">
        <v>17717</v>
      </c>
      <c r="I7410">
        <v>2</v>
      </c>
    </row>
    <row r="7411" spans="1:9" x14ac:dyDescent="0.3">
      <c r="A7411" t="s">
        <v>6885</v>
      </c>
      <c r="B7411" t="s">
        <v>18703</v>
      </c>
      <c r="C7411" t="s">
        <v>19124</v>
      </c>
      <c r="D7411" t="s">
        <v>18589</v>
      </c>
      <c r="E7411" t="s">
        <v>6757</v>
      </c>
      <c r="F7411" t="s">
        <v>17717</v>
      </c>
      <c r="I7411">
        <v>1</v>
      </c>
    </row>
    <row r="7412" spans="1:9" x14ac:dyDescent="0.3">
      <c r="A7412" t="s">
        <v>15027</v>
      </c>
      <c r="B7412" t="s">
        <v>249</v>
      </c>
      <c r="C7412" t="s">
        <v>15028</v>
      </c>
      <c r="D7412" t="s">
        <v>18589</v>
      </c>
      <c r="E7412" t="s">
        <v>6757</v>
      </c>
      <c r="F7412" t="s">
        <v>17717</v>
      </c>
      <c r="I7412">
        <v>2</v>
      </c>
    </row>
    <row r="7413" spans="1:9" x14ac:dyDescent="0.3">
      <c r="A7413" t="s">
        <v>18704</v>
      </c>
      <c r="B7413" t="s">
        <v>4128</v>
      </c>
      <c r="C7413" t="s">
        <v>19423</v>
      </c>
      <c r="D7413" t="s">
        <v>18589</v>
      </c>
      <c r="E7413" t="s">
        <v>6757</v>
      </c>
      <c r="F7413" t="s">
        <v>17717</v>
      </c>
      <c r="I7413">
        <v>2</v>
      </c>
    </row>
    <row r="7414" spans="1:9" x14ac:dyDescent="0.3">
      <c r="A7414" t="s">
        <v>12175</v>
      </c>
      <c r="B7414" t="s">
        <v>4197</v>
      </c>
      <c r="C7414" t="s">
        <v>19424</v>
      </c>
      <c r="D7414" t="s">
        <v>18589</v>
      </c>
      <c r="E7414" t="s">
        <v>6757</v>
      </c>
      <c r="F7414" t="s">
        <v>17717</v>
      </c>
      <c r="I7414">
        <v>2</v>
      </c>
    </row>
    <row r="7415" spans="1:9" x14ac:dyDescent="0.3">
      <c r="A7415" t="s">
        <v>7543</v>
      </c>
      <c r="B7415" t="s">
        <v>4126</v>
      </c>
      <c r="C7415" t="s">
        <v>7544</v>
      </c>
      <c r="D7415" t="s">
        <v>18589</v>
      </c>
      <c r="E7415" t="s">
        <v>6757</v>
      </c>
      <c r="F7415" t="s">
        <v>17717</v>
      </c>
      <c r="I7415">
        <v>3</v>
      </c>
    </row>
    <row r="7416" spans="1:9" x14ac:dyDescent="0.3">
      <c r="A7416" t="s">
        <v>8749</v>
      </c>
      <c r="B7416" t="s">
        <v>4136</v>
      </c>
      <c r="C7416" t="s">
        <v>8750</v>
      </c>
      <c r="D7416" t="s">
        <v>18589</v>
      </c>
      <c r="E7416" t="s">
        <v>6757</v>
      </c>
      <c r="F7416" t="s">
        <v>17717</v>
      </c>
      <c r="I7416">
        <v>3</v>
      </c>
    </row>
    <row r="7417" spans="1:9" x14ac:dyDescent="0.3">
      <c r="A7417" t="s">
        <v>14632</v>
      </c>
      <c r="B7417" t="s">
        <v>4122</v>
      </c>
      <c r="C7417" t="s">
        <v>14633</v>
      </c>
      <c r="D7417" t="s">
        <v>18589</v>
      </c>
      <c r="E7417" t="s">
        <v>6757</v>
      </c>
      <c r="F7417" t="s">
        <v>17717</v>
      </c>
      <c r="I7417">
        <v>3</v>
      </c>
    </row>
    <row r="7418" spans="1:9" x14ac:dyDescent="0.3">
      <c r="A7418" t="s">
        <v>10391</v>
      </c>
      <c r="B7418" t="s">
        <v>10392</v>
      </c>
      <c r="C7418" t="s">
        <v>10393</v>
      </c>
      <c r="D7418" t="s">
        <v>18589</v>
      </c>
      <c r="E7418" t="s">
        <v>6757</v>
      </c>
      <c r="F7418" t="s">
        <v>17717</v>
      </c>
      <c r="I7418">
        <v>3</v>
      </c>
    </row>
    <row r="7419" spans="1:9" x14ac:dyDescent="0.3">
      <c r="A7419" t="s">
        <v>7238</v>
      </c>
      <c r="B7419" t="s">
        <v>4128</v>
      </c>
      <c r="C7419" t="s">
        <v>7239</v>
      </c>
      <c r="D7419" t="s">
        <v>18589</v>
      </c>
      <c r="E7419" t="s">
        <v>6757</v>
      </c>
      <c r="F7419" t="s">
        <v>17717</v>
      </c>
      <c r="I7419">
        <v>2</v>
      </c>
    </row>
    <row r="7420" spans="1:9" x14ac:dyDescent="0.3">
      <c r="A7420" t="s">
        <v>10037</v>
      </c>
      <c r="B7420" t="s">
        <v>3972</v>
      </c>
      <c r="C7420" t="s">
        <v>10038</v>
      </c>
      <c r="D7420" t="s">
        <v>18589</v>
      </c>
      <c r="E7420" t="s">
        <v>6757</v>
      </c>
      <c r="F7420" t="s">
        <v>17717</v>
      </c>
      <c r="I7420">
        <v>2</v>
      </c>
    </row>
    <row r="7421" spans="1:9" x14ac:dyDescent="0.3">
      <c r="A7421" t="s">
        <v>16058</v>
      </c>
      <c r="B7421" t="s">
        <v>4130</v>
      </c>
      <c r="C7421" t="s">
        <v>16059</v>
      </c>
      <c r="D7421" t="s">
        <v>18589</v>
      </c>
      <c r="E7421" t="s">
        <v>6757</v>
      </c>
      <c r="F7421" t="s">
        <v>17717</v>
      </c>
      <c r="I7421">
        <v>2</v>
      </c>
    </row>
    <row r="7422" spans="1:9" x14ac:dyDescent="0.3">
      <c r="A7422" t="s">
        <v>12928</v>
      </c>
      <c r="B7422" t="s">
        <v>3988</v>
      </c>
      <c r="C7422" t="s">
        <v>12929</v>
      </c>
      <c r="D7422" t="s">
        <v>18589</v>
      </c>
      <c r="E7422" t="s">
        <v>6757</v>
      </c>
      <c r="F7422" t="s">
        <v>17717</v>
      </c>
      <c r="I7422">
        <v>2</v>
      </c>
    </row>
    <row r="7423" spans="1:9" x14ac:dyDescent="0.3">
      <c r="A7423" t="s">
        <v>8122</v>
      </c>
      <c r="B7423" t="s">
        <v>4134</v>
      </c>
      <c r="C7423" t="s">
        <v>8123</v>
      </c>
      <c r="D7423" t="s">
        <v>18589</v>
      </c>
      <c r="E7423" t="s">
        <v>6757</v>
      </c>
      <c r="F7423" t="s">
        <v>17717</v>
      </c>
      <c r="I7423">
        <v>2</v>
      </c>
    </row>
    <row r="7424" spans="1:9" x14ac:dyDescent="0.3">
      <c r="A7424" t="s">
        <v>17126</v>
      </c>
      <c r="B7424" t="s">
        <v>6911</v>
      </c>
      <c r="C7424" t="s">
        <v>18810</v>
      </c>
      <c r="D7424" t="s">
        <v>18589</v>
      </c>
      <c r="E7424" t="s">
        <v>6757</v>
      </c>
      <c r="F7424" t="s">
        <v>17717</v>
      </c>
      <c r="I7424">
        <v>2</v>
      </c>
    </row>
    <row r="7425" spans="1:9" x14ac:dyDescent="0.3">
      <c r="A7425" t="s">
        <v>17722</v>
      </c>
      <c r="B7425" t="s">
        <v>7257</v>
      </c>
      <c r="C7425" t="s">
        <v>19404</v>
      </c>
      <c r="D7425" t="s">
        <v>18589</v>
      </c>
      <c r="E7425" t="s">
        <v>6757</v>
      </c>
      <c r="F7425" t="s">
        <v>17717</v>
      </c>
      <c r="I7425">
        <v>2</v>
      </c>
    </row>
    <row r="7426" spans="1:9" x14ac:dyDescent="0.3">
      <c r="A7426" t="s">
        <v>17723</v>
      </c>
      <c r="B7426" t="s">
        <v>11092</v>
      </c>
      <c r="C7426" t="s">
        <v>19425</v>
      </c>
      <c r="D7426" t="s">
        <v>18589</v>
      </c>
      <c r="E7426" t="s">
        <v>6757</v>
      </c>
      <c r="F7426" t="s">
        <v>17717</v>
      </c>
      <c r="I7426">
        <v>1</v>
      </c>
    </row>
    <row r="7427" spans="1:9" x14ac:dyDescent="0.3">
      <c r="A7427" t="s">
        <v>17718</v>
      </c>
      <c r="B7427" t="s">
        <v>17719</v>
      </c>
      <c r="C7427" t="s">
        <v>19426</v>
      </c>
      <c r="D7427" t="s">
        <v>18589</v>
      </c>
      <c r="E7427" t="s">
        <v>6757</v>
      </c>
      <c r="F7427" t="s">
        <v>17717</v>
      </c>
      <c r="I7427">
        <v>1</v>
      </c>
    </row>
    <row r="7428" spans="1:9" x14ac:dyDescent="0.3">
      <c r="A7428" t="s">
        <v>15592</v>
      </c>
      <c r="B7428" t="s">
        <v>4140</v>
      </c>
      <c r="C7428" t="s">
        <v>15593</v>
      </c>
      <c r="D7428" t="s">
        <v>18589</v>
      </c>
      <c r="E7428" t="s">
        <v>6757</v>
      </c>
      <c r="F7428" t="s">
        <v>17717</v>
      </c>
      <c r="I7428">
        <v>2</v>
      </c>
    </row>
    <row r="7429" spans="1:9" x14ac:dyDescent="0.3">
      <c r="A7429" t="s">
        <v>10387</v>
      </c>
      <c r="B7429" t="s">
        <v>4138</v>
      </c>
      <c r="C7429" t="s">
        <v>10388</v>
      </c>
      <c r="D7429" t="s">
        <v>18589</v>
      </c>
      <c r="E7429" t="s">
        <v>6757</v>
      </c>
      <c r="F7429" t="s">
        <v>17717</v>
      </c>
      <c r="I7429">
        <v>3</v>
      </c>
    </row>
    <row r="7430" spans="1:9" x14ac:dyDescent="0.3">
      <c r="A7430" t="s">
        <v>14714</v>
      </c>
      <c r="B7430" t="s">
        <v>4142</v>
      </c>
      <c r="C7430" t="s">
        <v>14715</v>
      </c>
      <c r="D7430" t="s">
        <v>18589</v>
      </c>
      <c r="E7430" t="s">
        <v>6757</v>
      </c>
      <c r="F7430" t="s">
        <v>17717</v>
      </c>
      <c r="I7430">
        <v>2</v>
      </c>
    </row>
    <row r="7431" spans="1:9" x14ac:dyDescent="0.3">
      <c r="A7431" t="s">
        <v>16670</v>
      </c>
      <c r="B7431" t="s">
        <v>4144</v>
      </c>
      <c r="C7431" t="s">
        <v>16671</v>
      </c>
      <c r="D7431" t="s">
        <v>18589</v>
      </c>
      <c r="E7431" t="s">
        <v>6757</v>
      </c>
      <c r="F7431" t="s">
        <v>17717</v>
      </c>
      <c r="I7431">
        <v>2</v>
      </c>
    </row>
    <row r="7432" spans="1:9" x14ac:dyDescent="0.3">
      <c r="A7432" t="s">
        <v>13852</v>
      </c>
      <c r="B7432" t="s">
        <v>4146</v>
      </c>
      <c r="C7432" t="s">
        <v>13853</v>
      </c>
      <c r="D7432" t="s">
        <v>18589</v>
      </c>
      <c r="E7432" t="s">
        <v>6757</v>
      </c>
      <c r="F7432" t="s">
        <v>17717</v>
      </c>
      <c r="I7432">
        <v>2</v>
      </c>
    </row>
    <row r="7433" spans="1:9" x14ac:dyDescent="0.3">
      <c r="A7433" t="s">
        <v>12042</v>
      </c>
      <c r="B7433" t="s">
        <v>6996</v>
      </c>
      <c r="C7433" t="s">
        <v>18760</v>
      </c>
      <c r="D7433" t="s">
        <v>18589</v>
      </c>
      <c r="E7433" t="s">
        <v>6757</v>
      </c>
      <c r="F7433" t="s">
        <v>17717</v>
      </c>
      <c r="I7433">
        <v>2</v>
      </c>
    </row>
    <row r="7434" spans="1:9" x14ac:dyDescent="0.3">
      <c r="A7434" t="s">
        <v>15359</v>
      </c>
      <c r="B7434" t="s">
        <v>15360</v>
      </c>
      <c r="C7434" t="s">
        <v>15361</v>
      </c>
      <c r="D7434" t="s">
        <v>18589</v>
      </c>
      <c r="E7434" t="s">
        <v>6757</v>
      </c>
      <c r="F7434" t="s">
        <v>17717</v>
      </c>
      <c r="I7434">
        <v>2</v>
      </c>
    </row>
    <row r="7435" spans="1:9" x14ac:dyDescent="0.3">
      <c r="A7435" t="s">
        <v>12726</v>
      </c>
      <c r="B7435" t="s">
        <v>691</v>
      </c>
      <c r="C7435" t="s">
        <v>12727</v>
      </c>
      <c r="D7435" t="s">
        <v>18589</v>
      </c>
      <c r="E7435" t="s">
        <v>6757</v>
      </c>
      <c r="F7435" t="s">
        <v>17717</v>
      </c>
      <c r="I7435">
        <v>4</v>
      </c>
    </row>
    <row r="7436" spans="1:9" x14ac:dyDescent="0.3">
      <c r="A7436" t="s">
        <v>12427</v>
      </c>
      <c r="B7436" t="s">
        <v>4150</v>
      </c>
      <c r="C7436" t="s">
        <v>12428</v>
      </c>
      <c r="D7436" t="s">
        <v>18589</v>
      </c>
      <c r="E7436" t="s">
        <v>6757</v>
      </c>
      <c r="F7436" t="s">
        <v>17717</v>
      </c>
      <c r="I7436">
        <v>3</v>
      </c>
    </row>
    <row r="7437" spans="1:9" x14ac:dyDescent="0.3">
      <c r="A7437" t="s">
        <v>11556</v>
      </c>
      <c r="B7437" t="s">
        <v>4152</v>
      </c>
      <c r="C7437" t="s">
        <v>11557</v>
      </c>
      <c r="D7437" t="s">
        <v>18589</v>
      </c>
      <c r="E7437" t="s">
        <v>6757</v>
      </c>
      <c r="F7437" t="s">
        <v>17717</v>
      </c>
      <c r="I7437">
        <v>3</v>
      </c>
    </row>
    <row r="7438" spans="1:9" x14ac:dyDescent="0.3">
      <c r="A7438" t="s">
        <v>9502</v>
      </c>
      <c r="B7438" t="s">
        <v>4154</v>
      </c>
      <c r="C7438" t="s">
        <v>9503</v>
      </c>
      <c r="D7438" t="s">
        <v>18589</v>
      </c>
      <c r="E7438" t="s">
        <v>6757</v>
      </c>
      <c r="F7438" t="s">
        <v>17717</v>
      </c>
      <c r="I7438">
        <v>3</v>
      </c>
    </row>
    <row r="7439" spans="1:9" x14ac:dyDescent="0.3">
      <c r="A7439" t="s">
        <v>11051</v>
      </c>
      <c r="B7439" t="s">
        <v>4156</v>
      </c>
      <c r="C7439" t="s">
        <v>11052</v>
      </c>
      <c r="D7439" t="s">
        <v>18589</v>
      </c>
      <c r="E7439" t="s">
        <v>6757</v>
      </c>
      <c r="F7439" t="s">
        <v>17717</v>
      </c>
      <c r="I7439">
        <v>1</v>
      </c>
    </row>
    <row r="7440" spans="1:9" x14ac:dyDescent="0.3">
      <c r="A7440" t="s">
        <v>13917</v>
      </c>
      <c r="B7440" t="s">
        <v>4160</v>
      </c>
      <c r="C7440" t="s">
        <v>13918</v>
      </c>
      <c r="D7440" t="s">
        <v>18589</v>
      </c>
      <c r="E7440" t="s">
        <v>6757</v>
      </c>
      <c r="F7440" t="s">
        <v>17717</v>
      </c>
      <c r="I7440">
        <v>2</v>
      </c>
    </row>
    <row r="7441" spans="1:9" x14ac:dyDescent="0.3">
      <c r="A7441" t="s">
        <v>8890</v>
      </c>
      <c r="B7441" t="s">
        <v>4158</v>
      </c>
      <c r="C7441" t="s">
        <v>8891</v>
      </c>
      <c r="D7441" t="s">
        <v>18589</v>
      </c>
      <c r="E7441" t="s">
        <v>6757</v>
      </c>
      <c r="F7441" t="s">
        <v>17717</v>
      </c>
      <c r="I7441">
        <v>3</v>
      </c>
    </row>
    <row r="7442" spans="1:9" x14ac:dyDescent="0.3">
      <c r="A7442" t="s">
        <v>12459</v>
      </c>
      <c r="B7442" t="s">
        <v>4180</v>
      </c>
      <c r="C7442" t="s">
        <v>12460</v>
      </c>
      <c r="D7442" t="s">
        <v>18589</v>
      </c>
      <c r="E7442" t="s">
        <v>6757</v>
      </c>
      <c r="F7442" t="s">
        <v>17717</v>
      </c>
      <c r="I7442">
        <v>1</v>
      </c>
    </row>
    <row r="7443" spans="1:9" x14ac:dyDescent="0.3">
      <c r="A7443" t="s">
        <v>10953</v>
      </c>
      <c r="B7443" t="s">
        <v>4162</v>
      </c>
      <c r="C7443" t="s">
        <v>10954</v>
      </c>
      <c r="D7443" t="s">
        <v>18589</v>
      </c>
      <c r="E7443" t="s">
        <v>6757</v>
      </c>
      <c r="F7443" t="s">
        <v>17717</v>
      </c>
      <c r="I7443">
        <v>2</v>
      </c>
    </row>
    <row r="7444" spans="1:9" x14ac:dyDescent="0.3">
      <c r="A7444" t="s">
        <v>11049</v>
      </c>
      <c r="B7444" t="s">
        <v>4164</v>
      </c>
      <c r="C7444" t="s">
        <v>11050</v>
      </c>
      <c r="D7444" t="s">
        <v>18589</v>
      </c>
      <c r="E7444" t="s">
        <v>6757</v>
      </c>
      <c r="F7444" t="s">
        <v>17717</v>
      </c>
      <c r="I7444">
        <v>2</v>
      </c>
    </row>
    <row r="7445" spans="1:9" x14ac:dyDescent="0.3">
      <c r="A7445" t="s">
        <v>9358</v>
      </c>
      <c r="B7445" t="s">
        <v>4166</v>
      </c>
      <c r="C7445" t="s">
        <v>9359</v>
      </c>
      <c r="D7445" t="s">
        <v>18589</v>
      </c>
      <c r="E7445" t="s">
        <v>6757</v>
      </c>
      <c r="F7445" t="s">
        <v>17717</v>
      </c>
      <c r="I7445">
        <v>2</v>
      </c>
    </row>
    <row r="7446" spans="1:9" x14ac:dyDescent="0.3">
      <c r="A7446" t="s">
        <v>14278</v>
      </c>
      <c r="B7446" t="s">
        <v>4169</v>
      </c>
      <c r="C7446" t="s">
        <v>14279</v>
      </c>
      <c r="D7446" t="s">
        <v>18589</v>
      </c>
      <c r="E7446" t="s">
        <v>6757</v>
      </c>
      <c r="F7446" t="s">
        <v>17717</v>
      </c>
      <c r="I7446">
        <v>3</v>
      </c>
    </row>
    <row r="7447" spans="1:9" x14ac:dyDescent="0.3">
      <c r="A7447" t="s">
        <v>16374</v>
      </c>
      <c r="B7447" t="s">
        <v>4170</v>
      </c>
      <c r="C7447" t="s">
        <v>16375</v>
      </c>
      <c r="D7447" t="s">
        <v>18589</v>
      </c>
      <c r="E7447" t="s">
        <v>6757</v>
      </c>
      <c r="F7447" t="s">
        <v>17717</v>
      </c>
      <c r="I7447">
        <v>2</v>
      </c>
    </row>
    <row r="7448" spans="1:9" x14ac:dyDescent="0.3">
      <c r="A7448" t="s">
        <v>15986</v>
      </c>
      <c r="B7448" t="s">
        <v>4171</v>
      </c>
      <c r="C7448" t="s">
        <v>15987</v>
      </c>
      <c r="D7448" t="s">
        <v>18589</v>
      </c>
      <c r="E7448" t="s">
        <v>6757</v>
      </c>
      <c r="F7448" t="s">
        <v>17717</v>
      </c>
      <c r="I7448">
        <v>3</v>
      </c>
    </row>
    <row r="7449" spans="1:9" x14ac:dyDescent="0.3">
      <c r="A7449" t="s">
        <v>9114</v>
      </c>
      <c r="B7449" t="s">
        <v>4172</v>
      </c>
      <c r="C7449" t="s">
        <v>9115</v>
      </c>
      <c r="D7449" t="s">
        <v>18589</v>
      </c>
      <c r="E7449" t="s">
        <v>6757</v>
      </c>
      <c r="F7449" t="s">
        <v>17717</v>
      </c>
      <c r="I7449">
        <v>2</v>
      </c>
    </row>
    <row r="7450" spans="1:9" x14ac:dyDescent="0.3">
      <c r="A7450" t="s">
        <v>15949</v>
      </c>
      <c r="B7450" t="s">
        <v>4173</v>
      </c>
      <c r="C7450" t="s">
        <v>15950</v>
      </c>
      <c r="D7450" t="s">
        <v>18589</v>
      </c>
      <c r="E7450" t="s">
        <v>6757</v>
      </c>
      <c r="F7450" t="s">
        <v>17717</v>
      </c>
      <c r="I7450">
        <v>2</v>
      </c>
    </row>
    <row r="7451" spans="1:9" x14ac:dyDescent="0.3">
      <c r="A7451" t="s">
        <v>15057</v>
      </c>
      <c r="B7451" t="s">
        <v>4174</v>
      </c>
      <c r="C7451" t="s">
        <v>15058</v>
      </c>
      <c r="D7451" t="s">
        <v>18589</v>
      </c>
      <c r="E7451" t="s">
        <v>6757</v>
      </c>
      <c r="F7451" t="s">
        <v>17717</v>
      </c>
      <c r="I7451">
        <v>3</v>
      </c>
    </row>
    <row r="7452" spans="1:9" x14ac:dyDescent="0.3">
      <c r="A7452" t="s">
        <v>12757</v>
      </c>
      <c r="B7452" t="s">
        <v>4175</v>
      </c>
      <c r="C7452" t="s">
        <v>12758</v>
      </c>
      <c r="D7452" t="s">
        <v>18589</v>
      </c>
      <c r="E7452" t="s">
        <v>6757</v>
      </c>
      <c r="F7452" t="s">
        <v>17717</v>
      </c>
      <c r="I7452">
        <v>2</v>
      </c>
    </row>
    <row r="7453" spans="1:9" x14ac:dyDescent="0.3">
      <c r="A7453" t="s">
        <v>15803</v>
      </c>
      <c r="B7453" t="s">
        <v>4176</v>
      </c>
      <c r="C7453" t="s">
        <v>15804</v>
      </c>
      <c r="D7453" t="s">
        <v>18589</v>
      </c>
      <c r="E7453" t="s">
        <v>6757</v>
      </c>
      <c r="F7453" t="s">
        <v>17717</v>
      </c>
      <c r="I7453">
        <v>2</v>
      </c>
    </row>
    <row r="7454" spans="1:9" x14ac:dyDescent="0.3">
      <c r="A7454" t="s">
        <v>14936</v>
      </c>
      <c r="B7454" t="s">
        <v>4177</v>
      </c>
      <c r="C7454" t="s">
        <v>14937</v>
      </c>
      <c r="D7454" t="s">
        <v>18589</v>
      </c>
      <c r="E7454" t="s">
        <v>6757</v>
      </c>
      <c r="F7454" t="s">
        <v>17717</v>
      </c>
      <c r="I7454">
        <v>2</v>
      </c>
    </row>
    <row r="7455" spans="1:9" x14ac:dyDescent="0.3">
      <c r="A7455" t="s">
        <v>9303</v>
      </c>
      <c r="B7455" t="s">
        <v>9304</v>
      </c>
      <c r="C7455" t="s">
        <v>9305</v>
      </c>
      <c r="D7455" t="s">
        <v>18589</v>
      </c>
      <c r="E7455" t="s">
        <v>6757</v>
      </c>
      <c r="F7455" t="s">
        <v>17717</v>
      </c>
      <c r="I7455">
        <v>3</v>
      </c>
    </row>
    <row r="7456" spans="1:9" x14ac:dyDescent="0.3">
      <c r="A7456" t="s">
        <v>16099</v>
      </c>
      <c r="B7456" t="s">
        <v>4181</v>
      </c>
      <c r="C7456" t="s">
        <v>16100</v>
      </c>
      <c r="D7456" t="s">
        <v>18589</v>
      </c>
      <c r="E7456" t="s">
        <v>6757</v>
      </c>
      <c r="F7456" t="s">
        <v>17717</v>
      </c>
      <c r="I7456">
        <v>3</v>
      </c>
    </row>
    <row r="7457" spans="1:9" x14ac:dyDescent="0.3">
      <c r="A7457" t="s">
        <v>13741</v>
      </c>
      <c r="B7457" t="s">
        <v>4182</v>
      </c>
      <c r="C7457" t="s">
        <v>13742</v>
      </c>
      <c r="D7457" t="s">
        <v>18589</v>
      </c>
      <c r="E7457" t="s">
        <v>6757</v>
      </c>
      <c r="F7457" t="s">
        <v>17717</v>
      </c>
      <c r="I7457">
        <v>3</v>
      </c>
    </row>
    <row r="7458" spans="1:9" x14ac:dyDescent="0.3">
      <c r="A7458" t="s">
        <v>8804</v>
      </c>
      <c r="B7458" t="s">
        <v>4183</v>
      </c>
      <c r="C7458" t="s">
        <v>8805</v>
      </c>
      <c r="D7458" t="s">
        <v>18589</v>
      </c>
      <c r="E7458" t="s">
        <v>6757</v>
      </c>
      <c r="F7458" t="s">
        <v>17717</v>
      </c>
      <c r="I7458">
        <v>2</v>
      </c>
    </row>
    <row r="7459" spans="1:9" x14ac:dyDescent="0.3">
      <c r="A7459" t="s">
        <v>16590</v>
      </c>
      <c r="B7459" t="s">
        <v>4184</v>
      </c>
      <c r="C7459" t="s">
        <v>16591</v>
      </c>
      <c r="D7459" t="s">
        <v>18589</v>
      </c>
      <c r="E7459" t="s">
        <v>6757</v>
      </c>
      <c r="F7459" t="s">
        <v>17717</v>
      </c>
      <c r="I7459">
        <v>3</v>
      </c>
    </row>
    <row r="7460" spans="1:9" x14ac:dyDescent="0.3">
      <c r="A7460" t="s">
        <v>8696</v>
      </c>
      <c r="B7460" t="s">
        <v>4193</v>
      </c>
      <c r="C7460" t="s">
        <v>8697</v>
      </c>
      <c r="D7460" t="s">
        <v>18589</v>
      </c>
      <c r="E7460" t="s">
        <v>6757</v>
      </c>
      <c r="F7460" t="s">
        <v>17717</v>
      </c>
      <c r="I7460">
        <v>1</v>
      </c>
    </row>
    <row r="7461" spans="1:9" x14ac:dyDescent="0.3">
      <c r="A7461" t="s">
        <v>8988</v>
      </c>
      <c r="B7461" t="s">
        <v>8989</v>
      </c>
      <c r="C7461" t="s">
        <v>8990</v>
      </c>
      <c r="D7461" t="s">
        <v>18589</v>
      </c>
      <c r="E7461" t="s">
        <v>6757</v>
      </c>
      <c r="F7461" t="s">
        <v>17717</v>
      </c>
      <c r="I7461">
        <v>1</v>
      </c>
    </row>
    <row r="7462" spans="1:9" x14ac:dyDescent="0.3">
      <c r="A7462" t="s">
        <v>10138</v>
      </c>
      <c r="B7462" t="s">
        <v>4194</v>
      </c>
      <c r="C7462" t="s">
        <v>10139</v>
      </c>
      <c r="D7462" t="s">
        <v>18589</v>
      </c>
      <c r="E7462" t="s">
        <v>6757</v>
      </c>
      <c r="F7462" t="s">
        <v>17717</v>
      </c>
      <c r="I7462">
        <v>1</v>
      </c>
    </row>
    <row r="7463" spans="1:9" x14ac:dyDescent="0.3">
      <c r="A7463" t="s">
        <v>17721</v>
      </c>
      <c r="B7463" t="s">
        <v>4188</v>
      </c>
      <c r="D7463" t="s">
        <v>18589</v>
      </c>
      <c r="E7463" t="s">
        <v>6757</v>
      </c>
      <c r="F7463" t="s">
        <v>17717</v>
      </c>
      <c r="I7463">
        <v>2</v>
      </c>
    </row>
    <row r="7464" spans="1:9" x14ac:dyDescent="0.3">
      <c r="A7464" t="s">
        <v>11558</v>
      </c>
      <c r="B7464" t="s">
        <v>299</v>
      </c>
      <c r="C7464" t="s">
        <v>11559</v>
      </c>
      <c r="D7464" t="s">
        <v>18589</v>
      </c>
      <c r="E7464" t="s">
        <v>6757</v>
      </c>
      <c r="F7464" t="s">
        <v>17717</v>
      </c>
      <c r="I7464">
        <v>2</v>
      </c>
    </row>
    <row r="7465" spans="1:9" x14ac:dyDescent="0.3">
      <c r="A7465" t="s">
        <v>12154</v>
      </c>
      <c r="B7465" t="s">
        <v>12155</v>
      </c>
      <c r="C7465" t="s">
        <v>12156</v>
      </c>
      <c r="D7465" t="s">
        <v>18589</v>
      </c>
      <c r="E7465" t="s">
        <v>6757</v>
      </c>
      <c r="F7465" t="s">
        <v>17717</v>
      </c>
      <c r="I7465">
        <v>3</v>
      </c>
    </row>
    <row r="7466" spans="1:9" x14ac:dyDescent="0.3">
      <c r="A7466" t="s">
        <v>14534</v>
      </c>
      <c r="B7466" t="s">
        <v>4190</v>
      </c>
      <c r="C7466" t="s">
        <v>14535</v>
      </c>
      <c r="D7466" t="s">
        <v>18589</v>
      </c>
      <c r="E7466" t="s">
        <v>6757</v>
      </c>
      <c r="F7466" t="s">
        <v>17717</v>
      </c>
      <c r="I7466">
        <v>2</v>
      </c>
    </row>
    <row r="7467" spans="1:9" x14ac:dyDescent="0.3">
      <c r="A7467" t="s">
        <v>10123</v>
      </c>
      <c r="B7467" t="s">
        <v>4191</v>
      </c>
      <c r="C7467" t="s">
        <v>10124</v>
      </c>
      <c r="D7467" t="s">
        <v>18589</v>
      </c>
      <c r="E7467" t="s">
        <v>6757</v>
      </c>
      <c r="F7467" t="s">
        <v>17717</v>
      </c>
      <c r="I7467">
        <v>3</v>
      </c>
    </row>
    <row r="7468" spans="1:9" x14ac:dyDescent="0.3">
      <c r="A7468" t="s">
        <v>14489</v>
      </c>
      <c r="B7468" t="s">
        <v>4192</v>
      </c>
      <c r="C7468" t="s">
        <v>14490</v>
      </c>
      <c r="D7468" t="s">
        <v>18589</v>
      </c>
      <c r="E7468" t="s">
        <v>6757</v>
      </c>
      <c r="F7468" t="s">
        <v>17717</v>
      </c>
      <c r="I7468">
        <v>2</v>
      </c>
    </row>
    <row r="7469" spans="1:9" x14ac:dyDescent="0.3">
      <c r="A7469" t="s">
        <v>14047</v>
      </c>
      <c r="B7469" t="s">
        <v>4198</v>
      </c>
      <c r="C7469" t="s">
        <v>14048</v>
      </c>
      <c r="D7469" t="s">
        <v>18589</v>
      </c>
      <c r="E7469" t="s">
        <v>6757</v>
      </c>
      <c r="F7469" t="s">
        <v>17717</v>
      </c>
      <c r="I7469">
        <v>1</v>
      </c>
    </row>
    <row r="7470" spans="1:9" x14ac:dyDescent="0.3">
      <c r="A7470" t="s">
        <v>12826</v>
      </c>
      <c r="B7470" t="s">
        <v>4199</v>
      </c>
      <c r="C7470" t="s">
        <v>12827</v>
      </c>
      <c r="D7470" t="s">
        <v>18589</v>
      </c>
      <c r="E7470" t="s">
        <v>6757</v>
      </c>
      <c r="F7470" t="s">
        <v>17717</v>
      </c>
      <c r="I7470">
        <v>1</v>
      </c>
    </row>
    <row r="7471" spans="1:9" x14ac:dyDescent="0.3">
      <c r="A7471" t="s">
        <v>12515</v>
      </c>
      <c r="B7471" t="s">
        <v>4200</v>
      </c>
      <c r="C7471" t="s">
        <v>12516</v>
      </c>
      <c r="D7471" t="s">
        <v>18589</v>
      </c>
      <c r="E7471" t="s">
        <v>6757</v>
      </c>
      <c r="F7471" t="s">
        <v>17717</v>
      </c>
      <c r="I7471">
        <v>1</v>
      </c>
    </row>
    <row r="7472" spans="1:9" x14ac:dyDescent="0.3">
      <c r="A7472" t="s">
        <v>7589</v>
      </c>
      <c r="B7472" t="s">
        <v>4195</v>
      </c>
      <c r="C7472" t="s">
        <v>7590</v>
      </c>
      <c r="D7472" t="s">
        <v>18589</v>
      </c>
      <c r="E7472" t="s">
        <v>6757</v>
      </c>
      <c r="F7472" t="s">
        <v>17717</v>
      </c>
      <c r="I7472">
        <v>1</v>
      </c>
    </row>
    <row r="7473" spans="1:9" x14ac:dyDescent="0.3">
      <c r="A7473" t="s">
        <v>16435</v>
      </c>
      <c r="B7473" t="s">
        <v>4023</v>
      </c>
      <c r="C7473" t="s">
        <v>16436</v>
      </c>
      <c r="D7473" t="s">
        <v>18589</v>
      </c>
      <c r="E7473" t="s">
        <v>6757</v>
      </c>
      <c r="F7473" t="s">
        <v>17717</v>
      </c>
      <c r="I7473">
        <v>1</v>
      </c>
    </row>
    <row r="7474" spans="1:9" x14ac:dyDescent="0.3">
      <c r="A7474" t="s">
        <v>16981</v>
      </c>
      <c r="B7474" t="s">
        <v>4196</v>
      </c>
      <c r="C7474" t="s">
        <v>16982</v>
      </c>
      <c r="D7474" t="s">
        <v>18589</v>
      </c>
      <c r="E7474" t="s">
        <v>6757</v>
      </c>
      <c r="F7474" t="s">
        <v>17717</v>
      </c>
      <c r="I7474">
        <v>1</v>
      </c>
    </row>
    <row r="7475" spans="1:9" x14ac:dyDescent="0.3">
      <c r="A7475" t="s">
        <v>16783</v>
      </c>
      <c r="B7475" t="s">
        <v>4197</v>
      </c>
      <c r="C7475" t="s">
        <v>16784</v>
      </c>
      <c r="D7475" t="s">
        <v>18589</v>
      </c>
      <c r="E7475" t="s">
        <v>6757</v>
      </c>
      <c r="F7475" t="s">
        <v>17717</v>
      </c>
      <c r="I7475">
        <v>2</v>
      </c>
    </row>
    <row r="7476" spans="1:9" x14ac:dyDescent="0.3">
      <c r="A7476" t="s">
        <v>10467</v>
      </c>
      <c r="B7476" t="s">
        <v>4185</v>
      </c>
      <c r="C7476" t="s">
        <v>10468</v>
      </c>
      <c r="D7476" t="s">
        <v>18589</v>
      </c>
      <c r="E7476" t="s">
        <v>6757</v>
      </c>
      <c r="F7476" t="s">
        <v>17717</v>
      </c>
      <c r="I7476">
        <v>1</v>
      </c>
    </row>
    <row r="7477" spans="1:9" x14ac:dyDescent="0.3">
      <c r="A7477" t="s">
        <v>12738</v>
      </c>
      <c r="B7477" t="s">
        <v>4186</v>
      </c>
      <c r="C7477" t="s">
        <v>12739</v>
      </c>
      <c r="D7477" t="s">
        <v>18589</v>
      </c>
      <c r="E7477" t="s">
        <v>6757</v>
      </c>
      <c r="F7477" t="s">
        <v>17717</v>
      </c>
      <c r="I7477">
        <v>1</v>
      </c>
    </row>
    <row r="7478" spans="1:9" x14ac:dyDescent="0.3">
      <c r="A7478" t="s">
        <v>7991</v>
      </c>
      <c r="B7478" t="s">
        <v>4187</v>
      </c>
      <c r="C7478" t="s">
        <v>7992</v>
      </c>
      <c r="D7478" t="s">
        <v>18589</v>
      </c>
      <c r="E7478" t="s">
        <v>6757</v>
      </c>
      <c r="F7478" t="s">
        <v>17717</v>
      </c>
      <c r="I7478">
        <v>1</v>
      </c>
    </row>
    <row r="7479" spans="1:9" x14ac:dyDescent="0.3">
      <c r="A7479" t="s">
        <v>15212</v>
      </c>
      <c r="B7479" t="s">
        <v>15213</v>
      </c>
      <c r="C7479" t="s">
        <v>15214</v>
      </c>
      <c r="D7479" t="s">
        <v>18589</v>
      </c>
      <c r="E7479" t="s">
        <v>6757</v>
      </c>
      <c r="F7479" t="s">
        <v>17717</v>
      </c>
      <c r="I7479">
        <v>1</v>
      </c>
    </row>
    <row r="7480" spans="1:9" x14ac:dyDescent="0.3">
      <c r="A7480" t="s">
        <v>16983</v>
      </c>
      <c r="B7480" t="s">
        <v>16984</v>
      </c>
      <c r="C7480" t="s">
        <v>16985</v>
      </c>
      <c r="D7480" t="s">
        <v>18589</v>
      </c>
      <c r="E7480" t="s">
        <v>6757</v>
      </c>
      <c r="F7480" t="s">
        <v>17717</v>
      </c>
      <c r="I7480">
        <v>1</v>
      </c>
    </row>
    <row r="7481" spans="1:9" x14ac:dyDescent="0.3">
      <c r="A7481" t="s">
        <v>13952</v>
      </c>
      <c r="B7481" t="s">
        <v>13953</v>
      </c>
      <c r="C7481" t="s">
        <v>13954</v>
      </c>
      <c r="D7481" t="s">
        <v>18589</v>
      </c>
      <c r="E7481" t="s">
        <v>6757</v>
      </c>
      <c r="F7481" t="s">
        <v>17717</v>
      </c>
      <c r="I7481">
        <v>1</v>
      </c>
    </row>
    <row r="7482" spans="1:9" x14ac:dyDescent="0.3">
      <c r="A7482" t="s">
        <v>14079</v>
      </c>
      <c r="B7482" t="s">
        <v>4201</v>
      </c>
      <c r="C7482" t="s">
        <v>14080</v>
      </c>
      <c r="D7482" t="s">
        <v>18589</v>
      </c>
      <c r="E7482" t="s">
        <v>6757</v>
      </c>
      <c r="F7482" t="s">
        <v>17717</v>
      </c>
      <c r="I7482">
        <v>2</v>
      </c>
    </row>
    <row r="7483" spans="1:9" x14ac:dyDescent="0.3">
      <c r="A7483" t="s">
        <v>10910</v>
      </c>
      <c r="B7483" t="s">
        <v>4202</v>
      </c>
      <c r="C7483" t="s">
        <v>10911</v>
      </c>
      <c r="D7483" t="s">
        <v>18589</v>
      </c>
      <c r="E7483" t="s">
        <v>6757</v>
      </c>
      <c r="F7483" t="s">
        <v>17717</v>
      </c>
      <c r="I7483">
        <v>1</v>
      </c>
    </row>
    <row r="7484" spans="1:9" x14ac:dyDescent="0.3">
      <c r="A7484" t="s">
        <v>14740</v>
      </c>
      <c r="B7484" t="s">
        <v>1675</v>
      </c>
      <c r="C7484" t="s">
        <v>14741</v>
      </c>
      <c r="D7484" t="s">
        <v>18589</v>
      </c>
      <c r="E7484" t="s">
        <v>6757</v>
      </c>
      <c r="F7484" t="s">
        <v>17717</v>
      </c>
      <c r="I7484">
        <v>1</v>
      </c>
    </row>
    <row r="7485" spans="1:9" x14ac:dyDescent="0.3">
      <c r="A7485" t="s">
        <v>15509</v>
      </c>
      <c r="B7485" t="s">
        <v>4203</v>
      </c>
      <c r="C7485" t="s">
        <v>15510</v>
      </c>
      <c r="D7485" t="s">
        <v>18589</v>
      </c>
      <c r="E7485" t="s">
        <v>6757</v>
      </c>
      <c r="F7485" t="s">
        <v>17717</v>
      </c>
      <c r="I7485">
        <v>1</v>
      </c>
    </row>
    <row r="7486" spans="1:9" x14ac:dyDescent="0.3">
      <c r="A7486" t="s">
        <v>17720</v>
      </c>
      <c r="B7486" t="s">
        <v>111</v>
      </c>
      <c r="C7486" t="s">
        <v>18814</v>
      </c>
      <c r="D7486" t="s">
        <v>18589</v>
      </c>
      <c r="E7486" t="s">
        <v>6757</v>
      </c>
      <c r="F7486" t="s">
        <v>17717</v>
      </c>
      <c r="I7486">
        <v>2</v>
      </c>
    </row>
    <row r="7487" spans="1:9" x14ac:dyDescent="0.3">
      <c r="A7487" t="s">
        <v>17393</v>
      </c>
      <c r="B7487" t="s">
        <v>18703</v>
      </c>
      <c r="C7487" t="s">
        <v>18818</v>
      </c>
      <c r="D7487" t="s">
        <v>18589</v>
      </c>
      <c r="E7487" t="s">
        <v>6757</v>
      </c>
      <c r="F7487" t="s">
        <v>17717</v>
      </c>
      <c r="I7487">
        <v>2</v>
      </c>
    </row>
    <row r="7488" spans="1:9" x14ac:dyDescent="0.3">
      <c r="A7488" t="s">
        <v>12391</v>
      </c>
      <c r="B7488" t="s">
        <v>4204</v>
      </c>
      <c r="C7488" t="s">
        <v>12392</v>
      </c>
      <c r="D7488" t="s">
        <v>18589</v>
      </c>
      <c r="E7488" t="s">
        <v>6757</v>
      </c>
      <c r="F7488" t="s">
        <v>17717</v>
      </c>
      <c r="I7488">
        <v>2</v>
      </c>
    </row>
    <row r="7489" spans="1:9" x14ac:dyDescent="0.3">
      <c r="A7489" t="s">
        <v>15555</v>
      </c>
      <c r="B7489" t="s">
        <v>249</v>
      </c>
      <c r="C7489" t="s">
        <v>15556</v>
      </c>
      <c r="D7489" t="s">
        <v>18589</v>
      </c>
      <c r="E7489" t="s">
        <v>6757</v>
      </c>
      <c r="F7489" t="s">
        <v>17717</v>
      </c>
      <c r="I7489">
        <v>2</v>
      </c>
    </row>
    <row r="7490" spans="1:9" x14ac:dyDescent="0.3">
      <c r="A7490" t="s">
        <v>4121</v>
      </c>
      <c r="B7490" t="s">
        <v>4122</v>
      </c>
      <c r="C7490" t="s">
        <v>6458</v>
      </c>
      <c r="D7490" t="s">
        <v>18589</v>
      </c>
      <c r="E7490" t="s">
        <v>6757</v>
      </c>
      <c r="F7490" t="s">
        <v>17717</v>
      </c>
      <c r="I7490">
        <v>3</v>
      </c>
    </row>
    <row r="7491" spans="1:9" x14ac:dyDescent="0.3">
      <c r="A7491" t="s">
        <v>4123</v>
      </c>
      <c r="B7491" t="s">
        <v>4124</v>
      </c>
      <c r="C7491" t="s">
        <v>6459</v>
      </c>
      <c r="D7491" t="s">
        <v>18589</v>
      </c>
      <c r="E7491" t="s">
        <v>6757</v>
      </c>
      <c r="F7491" t="s">
        <v>17717</v>
      </c>
      <c r="I7491">
        <v>3</v>
      </c>
    </row>
    <row r="7492" spans="1:9" x14ac:dyDescent="0.3">
      <c r="A7492" t="s">
        <v>4125</v>
      </c>
      <c r="B7492" t="s">
        <v>4126</v>
      </c>
      <c r="C7492" t="s">
        <v>6460</v>
      </c>
      <c r="D7492" t="s">
        <v>18589</v>
      </c>
      <c r="E7492" t="s">
        <v>6757</v>
      </c>
      <c r="F7492" t="s">
        <v>17717</v>
      </c>
      <c r="I7492">
        <v>3</v>
      </c>
    </row>
    <row r="7493" spans="1:9" x14ac:dyDescent="0.3">
      <c r="A7493" t="s">
        <v>4127</v>
      </c>
      <c r="B7493" t="s">
        <v>4128</v>
      </c>
      <c r="C7493" t="s">
        <v>6461</v>
      </c>
      <c r="D7493" t="s">
        <v>18589</v>
      </c>
      <c r="E7493" t="s">
        <v>6757</v>
      </c>
      <c r="F7493" t="s">
        <v>17717</v>
      </c>
      <c r="I7493">
        <v>2</v>
      </c>
    </row>
    <row r="7494" spans="1:9" x14ac:dyDescent="0.3">
      <c r="A7494" t="s">
        <v>4129</v>
      </c>
      <c r="B7494" t="s">
        <v>4130</v>
      </c>
      <c r="C7494" t="s">
        <v>6462</v>
      </c>
      <c r="D7494" t="s">
        <v>18589</v>
      </c>
      <c r="E7494" t="s">
        <v>6757</v>
      </c>
      <c r="F7494" t="s">
        <v>17717</v>
      </c>
      <c r="I7494">
        <v>2</v>
      </c>
    </row>
    <row r="7495" spans="1:9" x14ac:dyDescent="0.3">
      <c r="A7495" t="s">
        <v>4131</v>
      </c>
      <c r="B7495" t="s">
        <v>3972</v>
      </c>
      <c r="C7495" t="s">
        <v>6463</v>
      </c>
      <c r="D7495" t="s">
        <v>18589</v>
      </c>
      <c r="E7495" t="s">
        <v>6757</v>
      </c>
      <c r="F7495" t="s">
        <v>17717</v>
      </c>
      <c r="I7495">
        <v>2</v>
      </c>
    </row>
    <row r="7496" spans="1:9" x14ac:dyDescent="0.3">
      <c r="A7496" t="s">
        <v>4132</v>
      </c>
      <c r="B7496" t="s">
        <v>3988</v>
      </c>
      <c r="C7496" t="s">
        <v>6464</v>
      </c>
      <c r="D7496" t="s">
        <v>18589</v>
      </c>
      <c r="E7496" t="s">
        <v>6757</v>
      </c>
      <c r="F7496" t="s">
        <v>17717</v>
      </c>
      <c r="I7496">
        <v>2</v>
      </c>
    </row>
    <row r="7497" spans="1:9" x14ac:dyDescent="0.3">
      <c r="A7497" t="s">
        <v>4133</v>
      </c>
      <c r="B7497" t="s">
        <v>4134</v>
      </c>
      <c r="C7497" t="s">
        <v>6465</v>
      </c>
      <c r="D7497" t="s">
        <v>18589</v>
      </c>
      <c r="E7497" t="s">
        <v>6757</v>
      </c>
      <c r="F7497" t="s">
        <v>17717</v>
      </c>
      <c r="I7497">
        <v>2</v>
      </c>
    </row>
    <row r="7498" spans="1:9" x14ac:dyDescent="0.3">
      <c r="A7498" t="s">
        <v>4135</v>
      </c>
      <c r="B7498" t="s">
        <v>4136</v>
      </c>
      <c r="C7498" t="s">
        <v>6466</v>
      </c>
      <c r="D7498" t="s">
        <v>18589</v>
      </c>
      <c r="E7498" t="s">
        <v>6757</v>
      </c>
      <c r="F7498" t="s">
        <v>17717</v>
      </c>
      <c r="I7498">
        <v>3</v>
      </c>
    </row>
    <row r="7499" spans="1:9" x14ac:dyDescent="0.3">
      <c r="A7499" t="s">
        <v>4139</v>
      </c>
      <c r="B7499" t="s">
        <v>4140</v>
      </c>
      <c r="C7499" t="s">
        <v>6468</v>
      </c>
      <c r="D7499" t="s">
        <v>18589</v>
      </c>
      <c r="E7499" t="s">
        <v>6757</v>
      </c>
      <c r="F7499" t="s">
        <v>17717</v>
      </c>
      <c r="I7499">
        <v>2</v>
      </c>
    </row>
    <row r="7500" spans="1:9" x14ac:dyDescent="0.3">
      <c r="A7500" t="s">
        <v>4137</v>
      </c>
      <c r="B7500" t="s">
        <v>4138</v>
      </c>
      <c r="C7500" t="s">
        <v>6467</v>
      </c>
      <c r="D7500" t="s">
        <v>18589</v>
      </c>
      <c r="E7500" t="s">
        <v>6757</v>
      </c>
      <c r="F7500" t="s">
        <v>17717</v>
      </c>
      <c r="I7500">
        <v>3</v>
      </c>
    </row>
    <row r="7501" spans="1:9" x14ac:dyDescent="0.3">
      <c r="A7501" t="s">
        <v>4141</v>
      </c>
      <c r="B7501" t="s">
        <v>4142</v>
      </c>
      <c r="C7501" t="s">
        <v>6469</v>
      </c>
      <c r="D7501" t="s">
        <v>18589</v>
      </c>
      <c r="E7501" t="s">
        <v>6757</v>
      </c>
      <c r="F7501" t="s">
        <v>17717</v>
      </c>
      <c r="I7501">
        <v>2</v>
      </c>
    </row>
    <row r="7502" spans="1:9" x14ac:dyDescent="0.3">
      <c r="A7502" t="s">
        <v>4143</v>
      </c>
      <c r="B7502" t="s">
        <v>4144</v>
      </c>
      <c r="C7502" t="s">
        <v>6470</v>
      </c>
      <c r="D7502" t="s">
        <v>18589</v>
      </c>
      <c r="E7502" t="s">
        <v>6757</v>
      </c>
      <c r="F7502" t="s">
        <v>17717</v>
      </c>
      <c r="I7502">
        <v>2</v>
      </c>
    </row>
    <row r="7503" spans="1:9" x14ac:dyDescent="0.3">
      <c r="A7503" t="s">
        <v>4145</v>
      </c>
      <c r="B7503" t="s">
        <v>4146</v>
      </c>
      <c r="C7503" t="s">
        <v>6471</v>
      </c>
      <c r="D7503" t="s">
        <v>18589</v>
      </c>
      <c r="E7503" t="s">
        <v>6757</v>
      </c>
      <c r="F7503" t="s">
        <v>17717</v>
      </c>
      <c r="I7503">
        <v>2</v>
      </c>
    </row>
    <row r="7504" spans="1:9" x14ac:dyDescent="0.3">
      <c r="A7504" t="s">
        <v>4147</v>
      </c>
      <c r="B7504" t="s">
        <v>4148</v>
      </c>
      <c r="C7504" t="s">
        <v>6472</v>
      </c>
      <c r="D7504" t="s">
        <v>18589</v>
      </c>
      <c r="E7504" t="s">
        <v>6757</v>
      </c>
      <c r="F7504" t="s">
        <v>17717</v>
      </c>
      <c r="I7504">
        <v>2</v>
      </c>
    </row>
    <row r="7505" spans="1:9" x14ac:dyDescent="0.3">
      <c r="A7505" t="s">
        <v>4149</v>
      </c>
      <c r="B7505" t="s">
        <v>4150</v>
      </c>
      <c r="C7505" t="s">
        <v>6473</v>
      </c>
      <c r="D7505" t="s">
        <v>18589</v>
      </c>
      <c r="E7505" t="s">
        <v>6757</v>
      </c>
      <c r="F7505" t="s">
        <v>17717</v>
      </c>
      <c r="I7505">
        <v>3</v>
      </c>
    </row>
    <row r="7506" spans="1:9" x14ac:dyDescent="0.3">
      <c r="A7506" t="s">
        <v>4151</v>
      </c>
      <c r="B7506" t="s">
        <v>4152</v>
      </c>
      <c r="C7506" t="s">
        <v>6474</v>
      </c>
      <c r="D7506" t="s">
        <v>18589</v>
      </c>
      <c r="E7506" t="s">
        <v>6757</v>
      </c>
      <c r="F7506" t="s">
        <v>17717</v>
      </c>
      <c r="I7506">
        <v>3</v>
      </c>
    </row>
    <row r="7507" spans="1:9" x14ac:dyDescent="0.3">
      <c r="A7507" t="s">
        <v>4153</v>
      </c>
      <c r="B7507" t="s">
        <v>4154</v>
      </c>
      <c r="C7507" t="s">
        <v>6475</v>
      </c>
      <c r="D7507" t="s">
        <v>18589</v>
      </c>
      <c r="E7507" t="s">
        <v>6757</v>
      </c>
      <c r="F7507" t="s">
        <v>17717</v>
      </c>
      <c r="I7507">
        <v>3</v>
      </c>
    </row>
    <row r="7508" spans="1:9" x14ac:dyDescent="0.3">
      <c r="A7508" t="s">
        <v>4155</v>
      </c>
      <c r="B7508" t="s">
        <v>4156</v>
      </c>
      <c r="C7508" t="s">
        <v>6476</v>
      </c>
      <c r="D7508" t="s">
        <v>18589</v>
      </c>
      <c r="E7508" t="s">
        <v>6757</v>
      </c>
      <c r="F7508" t="s">
        <v>17717</v>
      </c>
      <c r="I7508">
        <v>1</v>
      </c>
    </row>
    <row r="7509" spans="1:9" x14ac:dyDescent="0.3">
      <c r="A7509" t="s">
        <v>4159</v>
      </c>
      <c r="B7509" t="s">
        <v>4160</v>
      </c>
      <c r="C7509" t="s">
        <v>6478</v>
      </c>
      <c r="D7509" t="s">
        <v>18589</v>
      </c>
      <c r="E7509" t="s">
        <v>6757</v>
      </c>
      <c r="F7509" t="s">
        <v>17717</v>
      </c>
      <c r="I7509">
        <v>2</v>
      </c>
    </row>
    <row r="7510" spans="1:9" x14ac:dyDescent="0.3">
      <c r="A7510" t="s">
        <v>4157</v>
      </c>
      <c r="B7510" t="s">
        <v>4158</v>
      </c>
      <c r="C7510" t="s">
        <v>6477</v>
      </c>
      <c r="D7510" t="s">
        <v>18589</v>
      </c>
      <c r="E7510" t="s">
        <v>6757</v>
      </c>
      <c r="F7510" t="s">
        <v>17717</v>
      </c>
      <c r="I7510">
        <v>3</v>
      </c>
    </row>
    <row r="7511" spans="1:9" x14ac:dyDescent="0.3">
      <c r="A7511" t="s">
        <v>4161</v>
      </c>
      <c r="B7511" t="s">
        <v>4162</v>
      </c>
      <c r="C7511" t="s">
        <v>6479</v>
      </c>
      <c r="D7511" t="s">
        <v>18589</v>
      </c>
      <c r="E7511" t="s">
        <v>6757</v>
      </c>
      <c r="F7511" t="s">
        <v>17717</v>
      </c>
      <c r="I7511">
        <v>2</v>
      </c>
    </row>
    <row r="7512" spans="1:9" x14ac:dyDescent="0.3">
      <c r="A7512" t="s">
        <v>4163</v>
      </c>
      <c r="B7512" t="s">
        <v>4164</v>
      </c>
      <c r="C7512" t="s">
        <v>6480</v>
      </c>
      <c r="D7512" t="s">
        <v>18589</v>
      </c>
      <c r="E7512" t="s">
        <v>6757</v>
      </c>
      <c r="F7512" t="s">
        <v>17717</v>
      </c>
      <c r="I7512">
        <v>2</v>
      </c>
    </row>
    <row r="7513" spans="1:9" x14ac:dyDescent="0.3">
      <c r="A7513" t="s">
        <v>4165</v>
      </c>
      <c r="B7513" t="s">
        <v>4166</v>
      </c>
      <c r="C7513" t="s">
        <v>6481</v>
      </c>
      <c r="D7513" t="s">
        <v>18589</v>
      </c>
      <c r="E7513" t="s">
        <v>6757</v>
      </c>
      <c r="F7513" t="s">
        <v>17717</v>
      </c>
      <c r="I7513">
        <v>2</v>
      </c>
    </row>
    <row r="7514" spans="1:9" x14ac:dyDescent="0.3">
      <c r="A7514" t="s">
        <v>4178</v>
      </c>
      <c r="B7514" t="s">
        <v>691</v>
      </c>
      <c r="C7514" t="s">
        <v>6483</v>
      </c>
      <c r="D7514" t="s">
        <v>18589</v>
      </c>
      <c r="E7514" t="s">
        <v>6757</v>
      </c>
      <c r="F7514" t="s">
        <v>17717</v>
      </c>
      <c r="I7514">
        <v>3</v>
      </c>
    </row>
    <row r="7515" spans="1:9" x14ac:dyDescent="0.3">
      <c r="A7515" t="s">
        <v>4179</v>
      </c>
      <c r="B7515" t="s">
        <v>4180</v>
      </c>
      <c r="C7515" t="s">
        <v>6484</v>
      </c>
      <c r="D7515" t="s">
        <v>18589</v>
      </c>
      <c r="E7515" t="s">
        <v>6757</v>
      </c>
      <c r="F7515" t="s">
        <v>17717</v>
      </c>
      <c r="I7515">
        <v>1</v>
      </c>
    </row>
    <row r="7516" spans="1:9" x14ac:dyDescent="0.3">
      <c r="A7516" t="s">
        <v>4167</v>
      </c>
      <c r="B7516" t="s">
        <v>4168</v>
      </c>
      <c r="C7516" t="s">
        <v>6482</v>
      </c>
      <c r="D7516" t="s">
        <v>18589</v>
      </c>
      <c r="E7516" t="s">
        <v>6757</v>
      </c>
      <c r="F7516" t="s">
        <v>17717</v>
      </c>
      <c r="I7516">
        <v>1</v>
      </c>
    </row>
    <row r="7517" spans="1:9" x14ac:dyDescent="0.3">
      <c r="A7517" t="s">
        <v>13703</v>
      </c>
      <c r="B7517" t="s">
        <v>13704</v>
      </c>
      <c r="C7517" t="s">
        <v>13705</v>
      </c>
      <c r="D7517" t="s">
        <v>18589</v>
      </c>
      <c r="E7517" t="s">
        <v>6757</v>
      </c>
      <c r="F7517" t="s">
        <v>17717</v>
      </c>
      <c r="I7517">
        <v>1</v>
      </c>
    </row>
    <row r="7518" spans="1:9" x14ac:dyDescent="0.3">
      <c r="A7518" t="s">
        <v>13895</v>
      </c>
      <c r="B7518" t="s">
        <v>2178</v>
      </c>
      <c r="C7518" t="s">
        <v>13896</v>
      </c>
      <c r="D7518" t="s">
        <v>18589</v>
      </c>
      <c r="E7518" t="s">
        <v>6757</v>
      </c>
      <c r="F7518" t="s">
        <v>17717</v>
      </c>
      <c r="I7518">
        <v>1</v>
      </c>
    </row>
    <row r="7519" spans="1:9" x14ac:dyDescent="0.3">
      <c r="A7519" t="s">
        <v>13136</v>
      </c>
      <c r="B7519" t="s">
        <v>13137</v>
      </c>
      <c r="C7519" t="s">
        <v>13138</v>
      </c>
      <c r="D7519" t="s">
        <v>18589</v>
      </c>
      <c r="E7519" t="s">
        <v>6757</v>
      </c>
      <c r="F7519" t="s">
        <v>17717</v>
      </c>
      <c r="I7519">
        <v>1</v>
      </c>
    </row>
    <row r="7520" spans="1:9" x14ac:dyDescent="0.3">
      <c r="A7520" t="s">
        <v>11297</v>
      </c>
      <c r="B7520" t="s">
        <v>11298</v>
      </c>
      <c r="C7520" t="s">
        <v>11299</v>
      </c>
      <c r="D7520" t="s">
        <v>18589</v>
      </c>
      <c r="E7520" t="s">
        <v>6757</v>
      </c>
      <c r="F7520" t="s">
        <v>17717</v>
      </c>
      <c r="I7520">
        <v>1</v>
      </c>
    </row>
    <row r="7521" spans="1:9" x14ac:dyDescent="0.3">
      <c r="A7521" t="s">
        <v>16958</v>
      </c>
      <c r="B7521" t="s">
        <v>16959</v>
      </c>
      <c r="C7521" t="s">
        <v>16960</v>
      </c>
      <c r="D7521" t="s">
        <v>18589</v>
      </c>
      <c r="E7521" t="s">
        <v>6757</v>
      </c>
      <c r="F7521" t="s">
        <v>17717</v>
      </c>
      <c r="I7521">
        <v>1</v>
      </c>
    </row>
    <row r="7522" spans="1:9" x14ac:dyDescent="0.3">
      <c r="A7522" t="s">
        <v>9449</v>
      </c>
      <c r="B7522" t="s">
        <v>18705</v>
      </c>
      <c r="C7522" t="s">
        <v>9450</v>
      </c>
      <c r="D7522" t="s">
        <v>17990</v>
      </c>
      <c r="E7522" t="s">
        <v>6758</v>
      </c>
      <c r="F7522" t="s">
        <v>17123</v>
      </c>
      <c r="I7522">
        <v>1</v>
      </c>
    </row>
    <row r="7523" spans="1:9" x14ac:dyDescent="0.3">
      <c r="A7523" t="s">
        <v>17124</v>
      </c>
      <c r="B7523" t="s">
        <v>8674</v>
      </c>
      <c r="C7523" t="s">
        <v>19361</v>
      </c>
      <c r="D7523" t="s">
        <v>17990</v>
      </c>
      <c r="E7523" t="s">
        <v>6758</v>
      </c>
      <c r="F7523" t="s">
        <v>17123</v>
      </c>
      <c r="I7523">
        <v>1</v>
      </c>
    </row>
    <row r="7524" spans="1:9" x14ac:dyDescent="0.3">
      <c r="A7524" t="s">
        <v>17125</v>
      </c>
      <c r="B7524" t="s">
        <v>11383</v>
      </c>
      <c r="C7524" t="s">
        <v>19059</v>
      </c>
      <c r="D7524" t="s">
        <v>17990</v>
      </c>
      <c r="E7524" t="s">
        <v>6758</v>
      </c>
      <c r="F7524" t="s">
        <v>17123</v>
      </c>
      <c r="I7524">
        <v>1</v>
      </c>
    </row>
    <row r="7525" spans="1:9" x14ac:dyDescent="0.3">
      <c r="A7525" t="s">
        <v>17126</v>
      </c>
      <c r="B7525" t="s">
        <v>6911</v>
      </c>
      <c r="C7525" t="s">
        <v>18810</v>
      </c>
      <c r="D7525" t="s">
        <v>17990</v>
      </c>
      <c r="E7525" t="s">
        <v>6758</v>
      </c>
      <c r="F7525" t="s">
        <v>17123</v>
      </c>
      <c r="I7525">
        <v>1</v>
      </c>
    </row>
    <row r="7526" spans="1:9" x14ac:dyDescent="0.3">
      <c r="A7526" t="s">
        <v>17122</v>
      </c>
      <c r="B7526" t="s">
        <v>7100</v>
      </c>
      <c r="C7526" t="s">
        <v>18813</v>
      </c>
      <c r="D7526" t="s">
        <v>17990</v>
      </c>
      <c r="E7526" t="s">
        <v>6758</v>
      </c>
      <c r="F7526" t="s">
        <v>17123</v>
      </c>
      <c r="I7526">
        <v>1</v>
      </c>
    </row>
    <row r="7527" spans="1:9" x14ac:dyDescent="0.3">
      <c r="A7527" t="s">
        <v>11137</v>
      </c>
      <c r="B7527" t="s">
        <v>8735</v>
      </c>
      <c r="C7527" t="s">
        <v>18764</v>
      </c>
      <c r="D7527" t="s">
        <v>17990</v>
      </c>
      <c r="E7527" t="s">
        <v>6758</v>
      </c>
      <c r="F7527" t="s">
        <v>17123</v>
      </c>
      <c r="I7527">
        <v>1</v>
      </c>
    </row>
    <row r="7528" spans="1:9" x14ac:dyDescent="0.3">
      <c r="A7528" t="s">
        <v>18706</v>
      </c>
      <c r="B7528" t="s">
        <v>18707</v>
      </c>
      <c r="C7528" t="s">
        <v>19427</v>
      </c>
      <c r="D7528" t="s">
        <v>17990</v>
      </c>
      <c r="E7528" t="s">
        <v>6758</v>
      </c>
      <c r="F7528" t="s">
        <v>17123</v>
      </c>
      <c r="I7528">
        <v>2</v>
      </c>
    </row>
    <row r="7529" spans="1:9" x14ac:dyDescent="0.3">
      <c r="A7529" t="s">
        <v>18708</v>
      </c>
      <c r="B7529" t="s">
        <v>18709</v>
      </c>
      <c r="C7529" t="s">
        <v>19428</v>
      </c>
      <c r="D7529" t="s">
        <v>17990</v>
      </c>
      <c r="E7529" t="s">
        <v>6758</v>
      </c>
      <c r="F7529" t="s">
        <v>17123</v>
      </c>
      <c r="I7529">
        <v>1</v>
      </c>
    </row>
    <row r="7530" spans="1:9" x14ac:dyDescent="0.3">
      <c r="A7530" t="s">
        <v>18710</v>
      </c>
      <c r="B7530" t="s">
        <v>18711</v>
      </c>
      <c r="C7530" t="s">
        <v>19429</v>
      </c>
      <c r="D7530" t="s">
        <v>17990</v>
      </c>
      <c r="E7530" t="s">
        <v>6758</v>
      </c>
      <c r="F7530" t="s">
        <v>17123</v>
      </c>
      <c r="I7530">
        <v>1</v>
      </c>
    </row>
    <row r="7531" spans="1:9" x14ac:dyDescent="0.3">
      <c r="A7531" t="s">
        <v>18712</v>
      </c>
      <c r="B7531" t="s">
        <v>18713</v>
      </c>
      <c r="C7531" t="s">
        <v>19430</v>
      </c>
      <c r="D7531" t="s">
        <v>17990</v>
      </c>
      <c r="E7531" t="s">
        <v>6758</v>
      </c>
      <c r="F7531" t="s">
        <v>17123</v>
      </c>
      <c r="I7531">
        <v>1</v>
      </c>
    </row>
    <row r="7532" spans="1:9" x14ac:dyDescent="0.3">
      <c r="A7532" t="s">
        <v>15945</v>
      </c>
      <c r="B7532" t="s">
        <v>18714</v>
      </c>
      <c r="C7532" t="s">
        <v>15946</v>
      </c>
      <c r="D7532" t="s">
        <v>17990</v>
      </c>
      <c r="E7532" t="s">
        <v>6758</v>
      </c>
      <c r="F7532" t="s">
        <v>17123</v>
      </c>
      <c r="I7532">
        <v>2</v>
      </c>
    </row>
    <row r="7533" spans="1:9" x14ac:dyDescent="0.3">
      <c r="A7533" t="s">
        <v>6994</v>
      </c>
      <c r="B7533" t="s">
        <v>4065</v>
      </c>
      <c r="C7533" t="s">
        <v>6995</v>
      </c>
      <c r="D7533" t="s">
        <v>17990</v>
      </c>
      <c r="E7533" t="s">
        <v>6758</v>
      </c>
      <c r="F7533" t="s">
        <v>17123</v>
      </c>
      <c r="I7533">
        <v>2</v>
      </c>
    </row>
    <row r="7534" spans="1:9" x14ac:dyDescent="0.3">
      <c r="A7534" t="s">
        <v>12544</v>
      </c>
      <c r="B7534" t="s">
        <v>12545</v>
      </c>
      <c r="C7534" t="s">
        <v>12546</v>
      </c>
      <c r="D7534" t="s">
        <v>17990</v>
      </c>
      <c r="E7534" t="s">
        <v>6758</v>
      </c>
      <c r="F7534" t="s">
        <v>17123</v>
      </c>
      <c r="I7534">
        <v>1</v>
      </c>
    </row>
    <row r="7535" spans="1:9" x14ac:dyDescent="0.3">
      <c r="A7535" t="s">
        <v>18715</v>
      </c>
      <c r="B7535" t="s">
        <v>4047</v>
      </c>
      <c r="C7535" t="s">
        <v>19431</v>
      </c>
      <c r="D7535" t="s">
        <v>17990</v>
      </c>
      <c r="E7535" t="s">
        <v>6758</v>
      </c>
      <c r="F7535" t="s">
        <v>17123</v>
      </c>
      <c r="I7535">
        <v>1</v>
      </c>
    </row>
    <row r="7536" spans="1:9" x14ac:dyDescent="0.3">
      <c r="A7536" t="s">
        <v>7979</v>
      </c>
      <c r="B7536" t="s">
        <v>4206</v>
      </c>
      <c r="C7536" t="s">
        <v>7980</v>
      </c>
      <c r="D7536" t="s">
        <v>17990</v>
      </c>
      <c r="E7536" t="s">
        <v>6758</v>
      </c>
      <c r="F7536" t="s">
        <v>17123</v>
      </c>
      <c r="I7536">
        <v>1</v>
      </c>
    </row>
    <row r="7537" spans="1:9" x14ac:dyDescent="0.3">
      <c r="A7537" t="s">
        <v>13509</v>
      </c>
      <c r="B7537" t="s">
        <v>13510</v>
      </c>
      <c r="C7537" t="s">
        <v>13511</v>
      </c>
      <c r="D7537" t="s">
        <v>17990</v>
      </c>
      <c r="E7537" t="s">
        <v>6758</v>
      </c>
      <c r="F7537" t="s">
        <v>17123</v>
      </c>
      <c r="I7537">
        <v>1</v>
      </c>
    </row>
    <row r="7538" spans="1:9" x14ac:dyDescent="0.3">
      <c r="A7538" t="s">
        <v>11403</v>
      </c>
      <c r="B7538" t="s">
        <v>11404</v>
      </c>
      <c r="C7538" t="s">
        <v>11405</v>
      </c>
      <c r="D7538" t="s">
        <v>17990</v>
      </c>
      <c r="E7538" t="s">
        <v>6758</v>
      </c>
      <c r="F7538" t="s">
        <v>17123</v>
      </c>
      <c r="I7538">
        <v>1</v>
      </c>
    </row>
    <row r="7539" spans="1:9" x14ac:dyDescent="0.3">
      <c r="A7539" t="s">
        <v>14363</v>
      </c>
      <c r="B7539" t="s">
        <v>14364</v>
      </c>
      <c r="C7539" t="s">
        <v>14365</v>
      </c>
      <c r="D7539" t="s">
        <v>17990</v>
      </c>
      <c r="E7539" t="s">
        <v>6758</v>
      </c>
      <c r="F7539" t="s">
        <v>17123</v>
      </c>
      <c r="I7539">
        <v>1</v>
      </c>
    </row>
    <row r="7540" spans="1:9" x14ac:dyDescent="0.3">
      <c r="A7540" t="s">
        <v>10641</v>
      </c>
      <c r="B7540" t="s">
        <v>4197</v>
      </c>
      <c r="C7540" t="s">
        <v>10642</v>
      </c>
      <c r="D7540" t="s">
        <v>17990</v>
      </c>
      <c r="E7540" t="s">
        <v>6758</v>
      </c>
      <c r="F7540" t="s">
        <v>17123</v>
      </c>
      <c r="I7540">
        <v>3</v>
      </c>
    </row>
    <row r="7541" spans="1:9" x14ac:dyDescent="0.3">
      <c r="A7541" t="s">
        <v>16913</v>
      </c>
      <c r="B7541" t="s">
        <v>16914</v>
      </c>
      <c r="C7541" t="s">
        <v>16915</v>
      </c>
      <c r="D7541" t="s">
        <v>17990</v>
      </c>
      <c r="E7541" t="s">
        <v>6758</v>
      </c>
      <c r="F7541" t="s">
        <v>17123</v>
      </c>
      <c r="I7541">
        <v>2</v>
      </c>
    </row>
    <row r="7542" spans="1:9" x14ac:dyDescent="0.3">
      <c r="A7542" t="s">
        <v>7406</v>
      </c>
      <c r="B7542" t="s">
        <v>7407</v>
      </c>
      <c r="C7542" t="s">
        <v>7408</v>
      </c>
      <c r="D7542" t="s">
        <v>17990</v>
      </c>
      <c r="E7542" t="s">
        <v>6758</v>
      </c>
      <c r="F7542" t="s">
        <v>17123</v>
      </c>
      <c r="I7542">
        <v>1</v>
      </c>
    </row>
    <row r="7543" spans="1:9" x14ac:dyDescent="0.3">
      <c r="A7543" t="s">
        <v>14026</v>
      </c>
      <c r="B7543" t="s">
        <v>14027</v>
      </c>
      <c r="C7543" t="s">
        <v>14028</v>
      </c>
      <c r="D7543" t="s">
        <v>17990</v>
      </c>
      <c r="E7543" t="s">
        <v>6758</v>
      </c>
      <c r="F7543" t="s">
        <v>17123</v>
      </c>
      <c r="I7543">
        <v>1</v>
      </c>
    </row>
    <row r="7544" spans="1:9" x14ac:dyDescent="0.3">
      <c r="A7544" t="s">
        <v>15813</v>
      </c>
      <c r="B7544" t="s">
        <v>15814</v>
      </c>
      <c r="C7544" t="s">
        <v>15815</v>
      </c>
      <c r="D7544" t="s">
        <v>17990</v>
      </c>
      <c r="E7544" t="s">
        <v>6758</v>
      </c>
      <c r="F7544" t="s">
        <v>17123</v>
      </c>
      <c r="I7544">
        <v>1</v>
      </c>
    </row>
    <row r="7545" spans="1:9" x14ac:dyDescent="0.3">
      <c r="A7545" t="s">
        <v>14106</v>
      </c>
      <c r="B7545" t="s">
        <v>14107</v>
      </c>
      <c r="C7545" t="s">
        <v>14108</v>
      </c>
      <c r="D7545" t="s">
        <v>17990</v>
      </c>
      <c r="E7545" t="s">
        <v>6758</v>
      </c>
      <c r="F7545" t="s">
        <v>17123</v>
      </c>
      <c r="I7545">
        <v>1</v>
      </c>
    </row>
    <row r="7546" spans="1:9" x14ac:dyDescent="0.3">
      <c r="A7546" t="s">
        <v>8587</v>
      </c>
      <c r="B7546" t="s">
        <v>8588</v>
      </c>
      <c r="C7546" t="s">
        <v>8589</v>
      </c>
      <c r="D7546" t="s">
        <v>17990</v>
      </c>
      <c r="E7546" t="s">
        <v>6758</v>
      </c>
      <c r="F7546" t="s">
        <v>17123</v>
      </c>
      <c r="I7546">
        <v>1</v>
      </c>
    </row>
    <row r="7547" spans="1:9" x14ac:dyDescent="0.3">
      <c r="A7547" t="s">
        <v>13753</v>
      </c>
      <c r="B7547" t="s">
        <v>58</v>
      </c>
      <c r="C7547" t="s">
        <v>13754</v>
      </c>
      <c r="D7547" t="s">
        <v>17990</v>
      </c>
      <c r="E7547" t="s">
        <v>6758</v>
      </c>
      <c r="F7547" t="s">
        <v>17123</v>
      </c>
      <c r="I7547">
        <v>1</v>
      </c>
    </row>
    <row r="7548" spans="1:9" x14ac:dyDescent="0.3">
      <c r="A7548" t="s">
        <v>9401</v>
      </c>
      <c r="B7548" t="s">
        <v>1295</v>
      </c>
      <c r="C7548" t="s">
        <v>9402</v>
      </c>
      <c r="D7548" t="s">
        <v>17990</v>
      </c>
      <c r="E7548" t="s">
        <v>6758</v>
      </c>
      <c r="F7548" t="s">
        <v>17123</v>
      </c>
      <c r="I7548">
        <v>2</v>
      </c>
    </row>
    <row r="7549" spans="1:9" x14ac:dyDescent="0.3">
      <c r="A7549" t="s">
        <v>10182</v>
      </c>
      <c r="B7549" t="s">
        <v>10183</v>
      </c>
      <c r="C7549" t="s">
        <v>10184</v>
      </c>
      <c r="D7549" t="s">
        <v>17990</v>
      </c>
      <c r="E7549" t="s">
        <v>6758</v>
      </c>
      <c r="F7549" t="s">
        <v>17123</v>
      </c>
      <c r="I7549">
        <v>1</v>
      </c>
    </row>
    <row r="7550" spans="1:9" x14ac:dyDescent="0.3">
      <c r="A7550" t="s">
        <v>12100</v>
      </c>
      <c r="B7550" t="s">
        <v>247</v>
      </c>
      <c r="C7550" t="s">
        <v>12101</v>
      </c>
      <c r="D7550" t="s">
        <v>17990</v>
      </c>
      <c r="E7550" t="s">
        <v>6758</v>
      </c>
      <c r="F7550" t="s">
        <v>17123</v>
      </c>
      <c r="I7550">
        <v>2</v>
      </c>
    </row>
    <row r="7551" spans="1:9" x14ac:dyDescent="0.3">
      <c r="A7551" t="s">
        <v>11929</v>
      </c>
      <c r="B7551" t="s">
        <v>35</v>
      </c>
      <c r="C7551" t="s">
        <v>11930</v>
      </c>
      <c r="D7551" t="s">
        <v>17990</v>
      </c>
      <c r="E7551" t="s">
        <v>6758</v>
      </c>
      <c r="F7551" t="s">
        <v>18716</v>
      </c>
      <c r="I7551">
        <v>1</v>
      </c>
    </row>
    <row r="7552" spans="1:9" x14ac:dyDescent="0.3">
      <c r="A7552" t="s">
        <v>9489</v>
      </c>
      <c r="B7552" t="s">
        <v>299</v>
      </c>
      <c r="C7552" t="s">
        <v>9490</v>
      </c>
      <c r="D7552" t="s">
        <v>17990</v>
      </c>
      <c r="E7552" t="s">
        <v>6758</v>
      </c>
      <c r="F7552" t="s">
        <v>18716</v>
      </c>
      <c r="I7552">
        <v>1</v>
      </c>
    </row>
    <row r="7553" spans="1:9" x14ac:dyDescent="0.3">
      <c r="A7553" t="s">
        <v>11417</v>
      </c>
      <c r="B7553" t="s">
        <v>3267</v>
      </c>
      <c r="C7553" t="s">
        <v>11418</v>
      </c>
      <c r="D7553" t="s">
        <v>17990</v>
      </c>
      <c r="E7553" t="s">
        <v>6758</v>
      </c>
      <c r="F7553" t="s">
        <v>18716</v>
      </c>
      <c r="I7553">
        <v>1</v>
      </c>
    </row>
    <row r="7554" spans="1:9" x14ac:dyDescent="0.3">
      <c r="A7554" t="s">
        <v>13277</v>
      </c>
      <c r="B7554" t="s">
        <v>13278</v>
      </c>
      <c r="C7554" t="s">
        <v>13279</v>
      </c>
      <c r="D7554" t="s">
        <v>17990</v>
      </c>
      <c r="E7554" t="s">
        <v>6758</v>
      </c>
      <c r="F7554" t="s">
        <v>18716</v>
      </c>
      <c r="I7554">
        <v>1</v>
      </c>
    </row>
    <row r="7555" spans="1:9" x14ac:dyDescent="0.3">
      <c r="A7555" t="s">
        <v>8679</v>
      </c>
      <c r="B7555" t="s">
        <v>8680</v>
      </c>
      <c r="C7555" t="s">
        <v>8681</v>
      </c>
      <c r="D7555" t="s">
        <v>17990</v>
      </c>
      <c r="E7555" t="s">
        <v>6758</v>
      </c>
      <c r="F7555" t="s">
        <v>18716</v>
      </c>
      <c r="I7555">
        <v>1</v>
      </c>
    </row>
    <row r="7556" spans="1:9" x14ac:dyDescent="0.3">
      <c r="A7556" t="s">
        <v>15341</v>
      </c>
      <c r="B7556" t="s">
        <v>15342</v>
      </c>
      <c r="C7556" t="s">
        <v>15343</v>
      </c>
      <c r="D7556" t="s">
        <v>17990</v>
      </c>
      <c r="E7556" t="s">
        <v>6758</v>
      </c>
      <c r="F7556" t="s">
        <v>18716</v>
      </c>
      <c r="I7556">
        <v>1</v>
      </c>
    </row>
    <row r="7557" spans="1:9" x14ac:dyDescent="0.3">
      <c r="A7557" t="s">
        <v>9922</v>
      </c>
      <c r="B7557" t="s">
        <v>9923</v>
      </c>
      <c r="C7557" t="s">
        <v>9924</v>
      </c>
      <c r="D7557" t="s">
        <v>17990</v>
      </c>
      <c r="E7557" t="s">
        <v>6758</v>
      </c>
      <c r="F7557" t="s">
        <v>18716</v>
      </c>
      <c r="I7557">
        <v>1</v>
      </c>
    </row>
    <row r="7558" spans="1:9" x14ac:dyDescent="0.3">
      <c r="A7558" t="s">
        <v>12742</v>
      </c>
      <c r="B7558" t="s">
        <v>12743</v>
      </c>
      <c r="C7558" t="s">
        <v>12744</v>
      </c>
      <c r="D7558" t="s">
        <v>17990</v>
      </c>
      <c r="E7558" t="s">
        <v>6758</v>
      </c>
      <c r="F7558" t="s">
        <v>18716</v>
      </c>
      <c r="I7558">
        <v>1</v>
      </c>
    </row>
    <row r="7559" spans="1:9" x14ac:dyDescent="0.3">
      <c r="A7559" t="s">
        <v>10144</v>
      </c>
      <c r="B7559" t="s">
        <v>10145</v>
      </c>
      <c r="C7559" t="s">
        <v>10146</v>
      </c>
      <c r="D7559" t="s">
        <v>17990</v>
      </c>
      <c r="E7559" t="s">
        <v>6758</v>
      </c>
      <c r="F7559" t="s">
        <v>18716</v>
      </c>
      <c r="I7559">
        <v>2</v>
      </c>
    </row>
    <row r="7560" spans="1:9" x14ac:dyDescent="0.3">
      <c r="A7560" t="s">
        <v>10024</v>
      </c>
      <c r="B7560" t="s">
        <v>10025</v>
      </c>
      <c r="C7560" t="s">
        <v>10026</v>
      </c>
      <c r="D7560" t="s">
        <v>17990</v>
      </c>
      <c r="E7560" t="s">
        <v>6758</v>
      </c>
      <c r="F7560" t="s">
        <v>18716</v>
      </c>
      <c r="I7560">
        <v>1</v>
      </c>
    </row>
    <row r="7561" spans="1:9" x14ac:dyDescent="0.3">
      <c r="A7561" t="s">
        <v>13540</v>
      </c>
      <c r="B7561" t="s">
        <v>13541</v>
      </c>
      <c r="C7561" t="s">
        <v>13542</v>
      </c>
      <c r="D7561" t="s">
        <v>17990</v>
      </c>
      <c r="E7561" t="s">
        <v>6758</v>
      </c>
      <c r="F7561" t="s">
        <v>18716</v>
      </c>
      <c r="I7561">
        <v>1</v>
      </c>
    </row>
    <row r="7562" spans="1:9" x14ac:dyDescent="0.3">
      <c r="A7562" t="s">
        <v>7253</v>
      </c>
      <c r="B7562" t="s">
        <v>7254</v>
      </c>
      <c r="C7562" t="s">
        <v>7255</v>
      </c>
      <c r="D7562" t="s">
        <v>17990</v>
      </c>
      <c r="E7562" t="s">
        <v>6758</v>
      </c>
      <c r="F7562" t="s">
        <v>18716</v>
      </c>
      <c r="I7562">
        <v>1</v>
      </c>
    </row>
    <row r="7563" spans="1:9" x14ac:dyDescent="0.3">
      <c r="A7563" t="s">
        <v>14859</v>
      </c>
      <c r="B7563" t="s">
        <v>14860</v>
      </c>
      <c r="C7563" t="s">
        <v>14861</v>
      </c>
      <c r="D7563" t="s">
        <v>17990</v>
      </c>
      <c r="E7563" t="s">
        <v>6758</v>
      </c>
      <c r="F7563" t="s">
        <v>18716</v>
      </c>
      <c r="I7563">
        <v>2</v>
      </c>
    </row>
    <row r="7564" spans="1:9" x14ac:dyDescent="0.3">
      <c r="A7564" t="s">
        <v>12289</v>
      </c>
      <c r="B7564" t="s">
        <v>3689</v>
      </c>
      <c r="C7564" t="s">
        <v>12290</v>
      </c>
      <c r="D7564" t="s">
        <v>17990</v>
      </c>
      <c r="E7564" t="s">
        <v>6758</v>
      </c>
      <c r="F7564" t="s">
        <v>18716</v>
      </c>
      <c r="I7564">
        <v>2</v>
      </c>
    </row>
    <row r="7565" spans="1:9" x14ac:dyDescent="0.3">
      <c r="A7565" t="s">
        <v>7684</v>
      </c>
      <c r="B7565" t="s">
        <v>35</v>
      </c>
      <c r="C7565" t="s">
        <v>7685</v>
      </c>
      <c r="D7565" t="s">
        <v>17990</v>
      </c>
      <c r="E7565" t="s">
        <v>6758</v>
      </c>
      <c r="F7565" t="s">
        <v>18716</v>
      </c>
      <c r="I7565">
        <v>2</v>
      </c>
    </row>
    <row r="7566" spans="1:9" x14ac:dyDescent="0.3">
      <c r="A7566" t="s">
        <v>13486</v>
      </c>
      <c r="B7566" t="s">
        <v>13487</v>
      </c>
      <c r="C7566" t="s">
        <v>13488</v>
      </c>
      <c r="D7566" t="s">
        <v>18589</v>
      </c>
      <c r="E7566" t="s">
        <v>6757</v>
      </c>
      <c r="F7566" t="s">
        <v>17742</v>
      </c>
      <c r="I7566">
        <v>1</v>
      </c>
    </row>
    <row r="7567" spans="1:9" x14ac:dyDescent="0.3">
      <c r="A7567" t="s">
        <v>14077</v>
      </c>
      <c r="B7567" t="s">
        <v>209</v>
      </c>
      <c r="C7567" t="s">
        <v>14078</v>
      </c>
      <c r="D7567" t="s">
        <v>18589</v>
      </c>
      <c r="E7567" t="s">
        <v>6757</v>
      </c>
      <c r="F7567" t="s">
        <v>17742</v>
      </c>
      <c r="I7567">
        <v>1</v>
      </c>
    </row>
    <row r="7568" spans="1:9" x14ac:dyDescent="0.3">
      <c r="A7568" t="s">
        <v>8214</v>
      </c>
      <c r="B7568" t="s">
        <v>6886</v>
      </c>
      <c r="C7568" t="s">
        <v>18806</v>
      </c>
      <c r="D7568" t="s">
        <v>18589</v>
      </c>
      <c r="E7568" t="s">
        <v>6757</v>
      </c>
      <c r="F7568" t="s">
        <v>17742</v>
      </c>
      <c r="I7568">
        <v>2</v>
      </c>
    </row>
    <row r="7569" spans="1:9" x14ac:dyDescent="0.3">
      <c r="A7569" t="s">
        <v>17743</v>
      </c>
      <c r="B7569" t="s">
        <v>1693</v>
      </c>
      <c r="C7569" t="s">
        <v>19432</v>
      </c>
      <c r="D7569" t="s">
        <v>18589</v>
      </c>
      <c r="E7569" t="s">
        <v>6757</v>
      </c>
      <c r="F7569" t="s">
        <v>17742</v>
      </c>
      <c r="I7569">
        <v>1</v>
      </c>
    </row>
    <row r="7570" spans="1:9" x14ac:dyDescent="0.3">
      <c r="A7570" t="s">
        <v>11801</v>
      </c>
      <c r="B7570" t="s">
        <v>11802</v>
      </c>
      <c r="C7570" t="s">
        <v>11803</v>
      </c>
      <c r="D7570" t="s">
        <v>18589</v>
      </c>
      <c r="E7570" t="s">
        <v>6757</v>
      </c>
      <c r="F7570" t="s">
        <v>17742</v>
      </c>
      <c r="I7570">
        <v>1</v>
      </c>
    </row>
    <row r="7571" spans="1:9" x14ac:dyDescent="0.3">
      <c r="A7571" t="s">
        <v>10526</v>
      </c>
      <c r="B7571" t="s">
        <v>4311</v>
      </c>
      <c r="C7571" t="s">
        <v>10527</v>
      </c>
      <c r="D7571" t="s">
        <v>18589</v>
      </c>
      <c r="E7571" t="s">
        <v>6757</v>
      </c>
      <c r="F7571" t="s">
        <v>17742</v>
      </c>
      <c r="I7571">
        <v>1</v>
      </c>
    </row>
    <row r="7572" spans="1:9" x14ac:dyDescent="0.3">
      <c r="A7572" t="s">
        <v>18717</v>
      </c>
      <c r="B7572" t="s">
        <v>4313</v>
      </c>
      <c r="C7572" t="s">
        <v>19433</v>
      </c>
      <c r="D7572" t="s">
        <v>18589</v>
      </c>
      <c r="E7572" t="s">
        <v>6757</v>
      </c>
      <c r="F7572" t="s">
        <v>17742</v>
      </c>
      <c r="I7572">
        <v>1</v>
      </c>
    </row>
    <row r="7573" spans="1:9" x14ac:dyDescent="0.3">
      <c r="A7573" t="s">
        <v>17745</v>
      </c>
      <c r="B7573" t="s">
        <v>4332</v>
      </c>
      <c r="C7573" t="s">
        <v>19434</v>
      </c>
      <c r="D7573" t="s">
        <v>18589</v>
      </c>
      <c r="E7573" t="s">
        <v>6757</v>
      </c>
      <c r="F7573" t="s">
        <v>17742</v>
      </c>
      <c r="I7573">
        <v>1</v>
      </c>
    </row>
    <row r="7574" spans="1:9" x14ac:dyDescent="0.3">
      <c r="A7574" t="s">
        <v>15051</v>
      </c>
      <c r="B7574" t="s">
        <v>3552</v>
      </c>
      <c r="C7574" t="s">
        <v>19435</v>
      </c>
      <c r="D7574" t="s">
        <v>18589</v>
      </c>
      <c r="E7574" t="s">
        <v>6757</v>
      </c>
      <c r="F7574" t="s">
        <v>17742</v>
      </c>
      <c r="I7574">
        <v>2</v>
      </c>
    </row>
    <row r="7575" spans="1:9" x14ac:dyDescent="0.3">
      <c r="A7575" t="s">
        <v>15552</v>
      </c>
      <c r="B7575" t="s">
        <v>15553</v>
      </c>
      <c r="C7575" t="s">
        <v>15554</v>
      </c>
      <c r="D7575" t="s">
        <v>18589</v>
      </c>
      <c r="E7575" t="s">
        <v>6757</v>
      </c>
      <c r="F7575" t="s">
        <v>17742</v>
      </c>
      <c r="I7575">
        <v>1</v>
      </c>
    </row>
    <row r="7576" spans="1:9" x14ac:dyDescent="0.3">
      <c r="A7576" t="s">
        <v>14570</v>
      </c>
      <c r="B7576" t="s">
        <v>13882</v>
      </c>
      <c r="C7576" t="s">
        <v>14571</v>
      </c>
      <c r="D7576" t="s">
        <v>18589</v>
      </c>
      <c r="E7576" t="s">
        <v>6757</v>
      </c>
      <c r="F7576" t="s">
        <v>17742</v>
      </c>
      <c r="I7576">
        <v>1</v>
      </c>
    </row>
    <row r="7577" spans="1:9" x14ac:dyDescent="0.3">
      <c r="A7577" t="s">
        <v>15884</v>
      </c>
      <c r="B7577" t="s">
        <v>15885</v>
      </c>
      <c r="C7577" t="s">
        <v>15886</v>
      </c>
      <c r="D7577" t="s">
        <v>18589</v>
      </c>
      <c r="E7577" t="s">
        <v>6757</v>
      </c>
      <c r="F7577" t="s">
        <v>17742</v>
      </c>
      <c r="I7577">
        <v>1</v>
      </c>
    </row>
    <row r="7578" spans="1:9" x14ac:dyDescent="0.3">
      <c r="A7578" t="s">
        <v>9847</v>
      </c>
      <c r="B7578" t="s">
        <v>9848</v>
      </c>
      <c r="C7578" t="s">
        <v>9849</v>
      </c>
      <c r="D7578" t="s">
        <v>18589</v>
      </c>
      <c r="E7578" t="s">
        <v>6757</v>
      </c>
      <c r="F7578" t="s">
        <v>17742</v>
      </c>
      <c r="I7578">
        <v>1</v>
      </c>
    </row>
    <row r="7579" spans="1:9" x14ac:dyDescent="0.3">
      <c r="A7579" t="s">
        <v>12091</v>
      </c>
      <c r="B7579" t="s">
        <v>3914</v>
      </c>
      <c r="C7579" t="s">
        <v>12092</v>
      </c>
      <c r="D7579" t="s">
        <v>18589</v>
      </c>
      <c r="E7579" t="s">
        <v>6757</v>
      </c>
      <c r="F7579" t="s">
        <v>17742</v>
      </c>
      <c r="I7579">
        <v>1</v>
      </c>
    </row>
    <row r="7580" spans="1:9" x14ac:dyDescent="0.3">
      <c r="A7580" t="s">
        <v>10271</v>
      </c>
      <c r="B7580" t="s">
        <v>10272</v>
      </c>
      <c r="C7580" t="s">
        <v>10273</v>
      </c>
      <c r="D7580" t="s">
        <v>18589</v>
      </c>
      <c r="E7580" t="s">
        <v>6757</v>
      </c>
      <c r="F7580" t="s">
        <v>17742</v>
      </c>
      <c r="I7580">
        <v>1</v>
      </c>
    </row>
    <row r="7581" spans="1:9" x14ac:dyDescent="0.3">
      <c r="A7581" t="s">
        <v>17746</v>
      </c>
      <c r="B7581" t="s">
        <v>17747</v>
      </c>
      <c r="C7581" t="s">
        <v>19436</v>
      </c>
      <c r="D7581" t="s">
        <v>18589</v>
      </c>
      <c r="E7581" t="s">
        <v>6757</v>
      </c>
      <c r="F7581" t="s">
        <v>17742</v>
      </c>
      <c r="I7581">
        <v>1</v>
      </c>
    </row>
    <row r="7582" spans="1:9" x14ac:dyDescent="0.3">
      <c r="A7582" t="s">
        <v>8934</v>
      </c>
      <c r="B7582" t="s">
        <v>8935</v>
      </c>
      <c r="C7582" t="s">
        <v>8936</v>
      </c>
      <c r="D7582" t="s">
        <v>18589</v>
      </c>
      <c r="E7582" t="s">
        <v>6757</v>
      </c>
      <c r="F7582" t="s">
        <v>17742</v>
      </c>
      <c r="I7582">
        <v>1</v>
      </c>
    </row>
    <row r="7583" spans="1:9" x14ac:dyDescent="0.3">
      <c r="A7583" t="s">
        <v>15229</v>
      </c>
      <c r="B7583" t="s">
        <v>15230</v>
      </c>
      <c r="C7583" t="s">
        <v>19437</v>
      </c>
      <c r="D7583" t="s">
        <v>18589</v>
      </c>
      <c r="E7583" t="s">
        <v>6757</v>
      </c>
      <c r="F7583" t="s">
        <v>17742</v>
      </c>
      <c r="I7583">
        <v>1</v>
      </c>
    </row>
    <row r="7584" spans="1:9" x14ac:dyDescent="0.3">
      <c r="A7584" t="s">
        <v>10859</v>
      </c>
      <c r="B7584" t="s">
        <v>18718</v>
      </c>
      <c r="C7584" t="s">
        <v>10860</v>
      </c>
      <c r="D7584" t="s">
        <v>18589</v>
      </c>
      <c r="E7584" t="s">
        <v>6757</v>
      </c>
      <c r="F7584" t="s">
        <v>17742</v>
      </c>
      <c r="I7584">
        <v>1</v>
      </c>
    </row>
    <row r="7585" spans="1:9" x14ac:dyDescent="0.3">
      <c r="A7585" t="s">
        <v>8676</v>
      </c>
      <c r="B7585" t="s">
        <v>8677</v>
      </c>
      <c r="C7585" t="s">
        <v>19438</v>
      </c>
      <c r="D7585" t="s">
        <v>18589</v>
      </c>
      <c r="E7585" t="s">
        <v>6757</v>
      </c>
      <c r="F7585" t="s">
        <v>17742</v>
      </c>
      <c r="I7585">
        <v>1</v>
      </c>
    </row>
    <row r="7586" spans="1:9" x14ac:dyDescent="0.3">
      <c r="A7586" t="s">
        <v>9806</v>
      </c>
      <c r="B7586" t="s">
        <v>9807</v>
      </c>
      <c r="C7586" t="s">
        <v>19439</v>
      </c>
      <c r="D7586" t="s">
        <v>18589</v>
      </c>
      <c r="E7586" t="s">
        <v>6757</v>
      </c>
      <c r="F7586" t="s">
        <v>17742</v>
      </c>
      <c r="I7586">
        <v>1</v>
      </c>
    </row>
    <row r="7587" spans="1:9" x14ac:dyDescent="0.3">
      <c r="A7587" t="s">
        <v>10469</v>
      </c>
      <c r="B7587" t="s">
        <v>10470</v>
      </c>
      <c r="C7587" t="s">
        <v>19440</v>
      </c>
      <c r="D7587" t="s">
        <v>18589</v>
      </c>
      <c r="E7587" t="s">
        <v>6757</v>
      </c>
      <c r="F7587" t="s">
        <v>17742</v>
      </c>
      <c r="I7587">
        <v>1</v>
      </c>
    </row>
    <row r="7588" spans="1:9" x14ac:dyDescent="0.3">
      <c r="A7588" t="s">
        <v>6885</v>
      </c>
      <c r="B7588" t="s">
        <v>6886</v>
      </c>
      <c r="C7588" t="s">
        <v>19124</v>
      </c>
      <c r="D7588" t="s">
        <v>18589</v>
      </c>
      <c r="E7588" t="s">
        <v>6757</v>
      </c>
      <c r="F7588" t="s">
        <v>17742</v>
      </c>
      <c r="I7588">
        <v>1</v>
      </c>
    </row>
    <row r="7589" spans="1:9" x14ac:dyDescent="0.3">
      <c r="A7589" t="s">
        <v>10407</v>
      </c>
      <c r="B7589" t="s">
        <v>4346</v>
      </c>
      <c r="C7589" t="s">
        <v>10408</v>
      </c>
      <c r="D7589" t="s">
        <v>18589</v>
      </c>
      <c r="E7589" t="s">
        <v>6757</v>
      </c>
      <c r="F7589" t="s">
        <v>17742</v>
      </c>
      <c r="I7589">
        <v>1</v>
      </c>
    </row>
    <row r="7590" spans="1:9" x14ac:dyDescent="0.3">
      <c r="A7590" t="s">
        <v>14955</v>
      </c>
      <c r="B7590" t="s">
        <v>11820</v>
      </c>
      <c r="C7590" t="s">
        <v>14956</v>
      </c>
      <c r="D7590" t="s">
        <v>18589</v>
      </c>
      <c r="E7590" t="s">
        <v>6757</v>
      </c>
      <c r="F7590" t="s">
        <v>17742</v>
      </c>
      <c r="I7590">
        <v>2</v>
      </c>
    </row>
    <row r="7591" spans="1:9" x14ac:dyDescent="0.3">
      <c r="A7591" t="s">
        <v>8259</v>
      </c>
      <c r="B7591" t="s">
        <v>8260</v>
      </c>
      <c r="C7591" t="s">
        <v>8261</v>
      </c>
      <c r="D7591" t="s">
        <v>18589</v>
      </c>
      <c r="E7591" t="s">
        <v>6757</v>
      </c>
      <c r="F7591" t="s">
        <v>17742</v>
      </c>
      <c r="I7591">
        <v>2</v>
      </c>
    </row>
    <row r="7592" spans="1:9" x14ac:dyDescent="0.3">
      <c r="A7592" t="s">
        <v>14769</v>
      </c>
      <c r="B7592" t="s">
        <v>4330</v>
      </c>
      <c r="C7592" t="s">
        <v>14770</v>
      </c>
      <c r="D7592" t="s">
        <v>18589</v>
      </c>
      <c r="E7592" t="s">
        <v>6757</v>
      </c>
      <c r="F7592" t="s">
        <v>17742</v>
      </c>
      <c r="I7592">
        <v>1</v>
      </c>
    </row>
    <row r="7593" spans="1:9" x14ac:dyDescent="0.3">
      <c r="A7593" t="s">
        <v>10454</v>
      </c>
      <c r="B7593" t="s">
        <v>2864</v>
      </c>
      <c r="C7593" t="s">
        <v>10455</v>
      </c>
      <c r="D7593" t="s">
        <v>18589</v>
      </c>
      <c r="E7593" t="s">
        <v>6757</v>
      </c>
      <c r="F7593" t="s">
        <v>17742</v>
      </c>
      <c r="I7593">
        <v>2</v>
      </c>
    </row>
    <row r="7594" spans="1:9" x14ac:dyDescent="0.3">
      <c r="A7594" t="s">
        <v>10857</v>
      </c>
      <c r="B7594" t="s">
        <v>4334</v>
      </c>
      <c r="C7594" t="s">
        <v>10858</v>
      </c>
      <c r="D7594" t="s">
        <v>18589</v>
      </c>
      <c r="E7594" t="s">
        <v>6757</v>
      </c>
      <c r="F7594" t="s">
        <v>17742</v>
      </c>
      <c r="I7594">
        <v>2</v>
      </c>
    </row>
    <row r="7595" spans="1:9" x14ac:dyDescent="0.3">
      <c r="A7595" t="s">
        <v>8425</v>
      </c>
      <c r="B7595" t="s">
        <v>4326</v>
      </c>
      <c r="C7595" t="s">
        <v>8426</v>
      </c>
      <c r="D7595" t="s">
        <v>18589</v>
      </c>
      <c r="E7595" t="s">
        <v>6757</v>
      </c>
      <c r="F7595" t="s">
        <v>17742</v>
      </c>
      <c r="I7595">
        <v>3</v>
      </c>
    </row>
    <row r="7596" spans="1:9" x14ac:dyDescent="0.3">
      <c r="A7596" t="s">
        <v>16645</v>
      </c>
      <c r="B7596" t="s">
        <v>86</v>
      </c>
      <c r="C7596" t="s">
        <v>16646</v>
      </c>
      <c r="D7596" t="s">
        <v>18589</v>
      </c>
      <c r="E7596" t="s">
        <v>6757</v>
      </c>
      <c r="F7596" t="s">
        <v>17742</v>
      </c>
      <c r="I7596">
        <v>2</v>
      </c>
    </row>
    <row r="7597" spans="1:9" x14ac:dyDescent="0.3">
      <c r="A7597" t="s">
        <v>9819</v>
      </c>
      <c r="B7597" t="s">
        <v>9820</v>
      </c>
      <c r="C7597" t="s">
        <v>9821</v>
      </c>
      <c r="D7597" t="s">
        <v>18589</v>
      </c>
      <c r="E7597" t="s">
        <v>6757</v>
      </c>
      <c r="F7597" t="s">
        <v>17742</v>
      </c>
      <c r="I7597">
        <v>2</v>
      </c>
    </row>
    <row r="7598" spans="1:9" x14ac:dyDescent="0.3">
      <c r="A7598" t="s">
        <v>8358</v>
      </c>
      <c r="B7598" t="s">
        <v>4313</v>
      </c>
      <c r="C7598" t="s">
        <v>8359</v>
      </c>
      <c r="D7598" t="s">
        <v>18589</v>
      </c>
      <c r="E7598" t="s">
        <v>6757</v>
      </c>
      <c r="F7598" t="s">
        <v>17742</v>
      </c>
      <c r="I7598">
        <v>2</v>
      </c>
    </row>
    <row r="7599" spans="1:9" x14ac:dyDescent="0.3">
      <c r="A7599" t="s">
        <v>12555</v>
      </c>
      <c r="B7599" t="s">
        <v>4307</v>
      </c>
      <c r="C7599" t="s">
        <v>12556</v>
      </c>
      <c r="D7599" t="s">
        <v>18589</v>
      </c>
      <c r="E7599" t="s">
        <v>6757</v>
      </c>
      <c r="F7599" t="s">
        <v>17742</v>
      </c>
      <c r="I7599">
        <v>2</v>
      </c>
    </row>
    <row r="7600" spans="1:9" x14ac:dyDescent="0.3">
      <c r="A7600" t="s">
        <v>7561</v>
      </c>
      <c r="B7600" t="s">
        <v>4348</v>
      </c>
      <c r="C7600" t="s">
        <v>7562</v>
      </c>
      <c r="D7600" t="s">
        <v>18589</v>
      </c>
      <c r="E7600" t="s">
        <v>6757</v>
      </c>
      <c r="F7600" t="s">
        <v>17742</v>
      </c>
      <c r="I7600">
        <v>4</v>
      </c>
    </row>
    <row r="7601" spans="1:9" x14ac:dyDescent="0.3">
      <c r="A7601" t="s">
        <v>16450</v>
      </c>
      <c r="B7601" t="s">
        <v>16451</v>
      </c>
      <c r="C7601" t="s">
        <v>16452</v>
      </c>
      <c r="D7601" t="s">
        <v>18589</v>
      </c>
      <c r="E7601" t="s">
        <v>6757</v>
      </c>
      <c r="F7601" t="s">
        <v>17742</v>
      </c>
      <c r="I7601">
        <v>2</v>
      </c>
    </row>
    <row r="7602" spans="1:9" x14ac:dyDescent="0.3">
      <c r="A7602" t="s">
        <v>8878</v>
      </c>
      <c r="B7602" t="s">
        <v>4236</v>
      </c>
      <c r="C7602" t="s">
        <v>8879</v>
      </c>
      <c r="D7602" t="s">
        <v>18589</v>
      </c>
      <c r="E7602" t="s">
        <v>6757</v>
      </c>
      <c r="F7602" t="s">
        <v>17742</v>
      </c>
      <c r="I7602">
        <v>2</v>
      </c>
    </row>
    <row r="7603" spans="1:9" x14ac:dyDescent="0.3">
      <c r="A7603" t="s">
        <v>8185</v>
      </c>
      <c r="B7603" t="s">
        <v>4351</v>
      </c>
      <c r="C7603" t="s">
        <v>8186</v>
      </c>
      <c r="D7603" t="s">
        <v>18589</v>
      </c>
      <c r="E7603" t="s">
        <v>6757</v>
      </c>
      <c r="F7603" t="s">
        <v>17742</v>
      </c>
      <c r="I7603">
        <v>2</v>
      </c>
    </row>
    <row r="7604" spans="1:9" x14ac:dyDescent="0.3">
      <c r="A7604" t="s">
        <v>8723</v>
      </c>
      <c r="B7604" t="s">
        <v>4321</v>
      </c>
      <c r="C7604" t="s">
        <v>8724</v>
      </c>
      <c r="D7604" t="s">
        <v>18589</v>
      </c>
      <c r="E7604" t="s">
        <v>6757</v>
      </c>
      <c r="F7604" t="s">
        <v>17742</v>
      </c>
      <c r="I7604">
        <v>3</v>
      </c>
    </row>
    <row r="7605" spans="1:9" x14ac:dyDescent="0.3">
      <c r="A7605" t="s">
        <v>8216</v>
      </c>
      <c r="B7605" t="s">
        <v>4303</v>
      </c>
      <c r="C7605" t="s">
        <v>8217</v>
      </c>
      <c r="D7605" t="s">
        <v>18589</v>
      </c>
      <c r="E7605" t="s">
        <v>6757</v>
      </c>
      <c r="F7605" t="s">
        <v>17742</v>
      </c>
      <c r="I7605">
        <v>1</v>
      </c>
    </row>
    <row r="7606" spans="1:9" x14ac:dyDescent="0.3">
      <c r="A7606" t="s">
        <v>16976</v>
      </c>
      <c r="B7606" t="s">
        <v>4301</v>
      </c>
      <c r="C7606" t="s">
        <v>16977</v>
      </c>
      <c r="D7606" t="s">
        <v>18589</v>
      </c>
      <c r="E7606" t="s">
        <v>6757</v>
      </c>
      <c r="F7606" t="s">
        <v>17742</v>
      </c>
      <c r="I7606">
        <v>1</v>
      </c>
    </row>
    <row r="7607" spans="1:9" x14ac:dyDescent="0.3">
      <c r="A7607" t="s">
        <v>14638</v>
      </c>
      <c r="B7607" t="s">
        <v>4299</v>
      </c>
      <c r="C7607" t="s">
        <v>14639</v>
      </c>
      <c r="D7607" t="s">
        <v>18589</v>
      </c>
      <c r="E7607" t="s">
        <v>6757</v>
      </c>
      <c r="F7607" t="s">
        <v>17742</v>
      </c>
      <c r="I7607">
        <v>2</v>
      </c>
    </row>
    <row r="7608" spans="1:9" x14ac:dyDescent="0.3">
      <c r="A7608" t="s">
        <v>9636</v>
      </c>
      <c r="B7608" t="s">
        <v>3986</v>
      </c>
      <c r="C7608" t="s">
        <v>9637</v>
      </c>
      <c r="D7608" t="s">
        <v>18589</v>
      </c>
      <c r="E7608" t="s">
        <v>6757</v>
      </c>
      <c r="F7608" t="s">
        <v>17742</v>
      </c>
      <c r="I7608">
        <v>1</v>
      </c>
    </row>
    <row r="7609" spans="1:9" x14ac:dyDescent="0.3">
      <c r="A7609" t="s">
        <v>10569</v>
      </c>
      <c r="B7609" t="s">
        <v>10570</v>
      </c>
      <c r="C7609" t="s">
        <v>10571</v>
      </c>
      <c r="D7609" t="s">
        <v>18589</v>
      </c>
      <c r="E7609" t="s">
        <v>6757</v>
      </c>
      <c r="F7609" t="s">
        <v>17742</v>
      </c>
      <c r="I7609">
        <v>4</v>
      </c>
    </row>
    <row r="7610" spans="1:9" x14ac:dyDescent="0.3">
      <c r="A7610" t="s">
        <v>12421</v>
      </c>
      <c r="B7610" t="s">
        <v>4319</v>
      </c>
      <c r="C7610" t="s">
        <v>12422</v>
      </c>
      <c r="D7610" t="s">
        <v>18589</v>
      </c>
      <c r="E7610" t="s">
        <v>6757</v>
      </c>
      <c r="F7610" t="s">
        <v>17742</v>
      </c>
      <c r="I7610">
        <v>2</v>
      </c>
    </row>
    <row r="7611" spans="1:9" x14ac:dyDescent="0.3">
      <c r="A7611" t="s">
        <v>15638</v>
      </c>
      <c r="B7611" t="s">
        <v>4332</v>
      </c>
      <c r="C7611" t="s">
        <v>15639</v>
      </c>
      <c r="D7611" t="s">
        <v>18589</v>
      </c>
      <c r="E7611" t="s">
        <v>6757</v>
      </c>
      <c r="F7611" t="s">
        <v>17742</v>
      </c>
      <c r="I7611">
        <v>1</v>
      </c>
    </row>
    <row r="7612" spans="1:9" x14ac:dyDescent="0.3">
      <c r="A7612" t="s">
        <v>13638</v>
      </c>
      <c r="B7612" t="s">
        <v>4311</v>
      </c>
      <c r="C7612" t="s">
        <v>13639</v>
      </c>
      <c r="D7612" t="s">
        <v>18589</v>
      </c>
      <c r="E7612" t="s">
        <v>6757</v>
      </c>
      <c r="F7612" t="s">
        <v>17742</v>
      </c>
      <c r="I7612">
        <v>2</v>
      </c>
    </row>
    <row r="7613" spans="1:9" x14ac:dyDescent="0.3">
      <c r="A7613" t="s">
        <v>11506</v>
      </c>
      <c r="B7613" t="s">
        <v>11507</v>
      </c>
      <c r="C7613" t="s">
        <v>11508</v>
      </c>
      <c r="D7613" t="s">
        <v>18589</v>
      </c>
      <c r="E7613" t="s">
        <v>6757</v>
      </c>
      <c r="F7613" t="s">
        <v>17742</v>
      </c>
      <c r="I7613">
        <v>2</v>
      </c>
    </row>
    <row r="7614" spans="1:9" x14ac:dyDescent="0.3">
      <c r="A7614" t="s">
        <v>7387</v>
      </c>
      <c r="B7614" t="s">
        <v>4315</v>
      </c>
      <c r="C7614" t="s">
        <v>7388</v>
      </c>
      <c r="D7614" t="s">
        <v>18589</v>
      </c>
      <c r="E7614" t="s">
        <v>6757</v>
      </c>
      <c r="F7614" t="s">
        <v>17742</v>
      </c>
      <c r="I7614">
        <v>2</v>
      </c>
    </row>
    <row r="7615" spans="1:9" x14ac:dyDescent="0.3">
      <c r="A7615" t="s">
        <v>15561</v>
      </c>
      <c r="B7615" t="s">
        <v>4317</v>
      </c>
      <c r="C7615" t="s">
        <v>15562</v>
      </c>
      <c r="D7615" t="s">
        <v>18589</v>
      </c>
      <c r="E7615" t="s">
        <v>6757</v>
      </c>
      <c r="F7615" t="s">
        <v>17742</v>
      </c>
      <c r="I7615">
        <v>2</v>
      </c>
    </row>
    <row r="7616" spans="1:9" x14ac:dyDescent="0.3">
      <c r="A7616" t="s">
        <v>15984</v>
      </c>
      <c r="B7616" t="s">
        <v>4357</v>
      </c>
      <c r="C7616" t="s">
        <v>15985</v>
      </c>
      <c r="D7616" t="s">
        <v>18589</v>
      </c>
      <c r="E7616" t="s">
        <v>6757</v>
      </c>
      <c r="F7616" t="s">
        <v>17742</v>
      </c>
      <c r="I7616">
        <v>1</v>
      </c>
    </row>
    <row r="7617" spans="1:9" x14ac:dyDescent="0.3">
      <c r="A7617" t="s">
        <v>11996</v>
      </c>
      <c r="B7617" t="s">
        <v>1693</v>
      </c>
      <c r="C7617" t="s">
        <v>11997</v>
      </c>
      <c r="D7617" t="s">
        <v>18589</v>
      </c>
      <c r="E7617" t="s">
        <v>6757</v>
      </c>
      <c r="F7617" t="s">
        <v>17742</v>
      </c>
      <c r="I7617">
        <v>2</v>
      </c>
    </row>
    <row r="7618" spans="1:9" x14ac:dyDescent="0.3">
      <c r="A7618" t="s">
        <v>9227</v>
      </c>
      <c r="B7618" t="s">
        <v>3554</v>
      </c>
      <c r="C7618" t="s">
        <v>9228</v>
      </c>
      <c r="D7618" t="s">
        <v>18589</v>
      </c>
      <c r="E7618" t="s">
        <v>6757</v>
      </c>
      <c r="F7618" t="s">
        <v>17742</v>
      </c>
      <c r="I7618">
        <v>1</v>
      </c>
    </row>
    <row r="7619" spans="1:9" x14ac:dyDescent="0.3">
      <c r="A7619" t="s">
        <v>8046</v>
      </c>
      <c r="B7619" t="s">
        <v>8047</v>
      </c>
      <c r="C7619" t="s">
        <v>8048</v>
      </c>
      <c r="D7619" t="s">
        <v>18589</v>
      </c>
      <c r="E7619" t="s">
        <v>6757</v>
      </c>
      <c r="F7619" t="s">
        <v>17742</v>
      </c>
      <c r="I7619">
        <v>1</v>
      </c>
    </row>
    <row r="7620" spans="1:9" x14ac:dyDescent="0.3">
      <c r="A7620" t="s">
        <v>16409</v>
      </c>
      <c r="B7620" t="s">
        <v>4352</v>
      </c>
      <c r="C7620" t="s">
        <v>16410</v>
      </c>
      <c r="D7620" t="s">
        <v>18589</v>
      </c>
      <c r="E7620" t="s">
        <v>6757</v>
      </c>
      <c r="F7620" t="s">
        <v>17742</v>
      </c>
      <c r="I7620">
        <v>2</v>
      </c>
    </row>
    <row r="7621" spans="1:9" x14ac:dyDescent="0.3">
      <c r="A7621" t="s">
        <v>17059</v>
      </c>
      <c r="B7621" t="s">
        <v>17060</v>
      </c>
      <c r="C7621" t="s">
        <v>17061</v>
      </c>
      <c r="D7621" t="s">
        <v>18589</v>
      </c>
      <c r="E7621" t="s">
        <v>6757</v>
      </c>
      <c r="F7621" t="s">
        <v>17742</v>
      </c>
      <c r="I7621">
        <v>1</v>
      </c>
    </row>
    <row r="7622" spans="1:9" x14ac:dyDescent="0.3">
      <c r="A7622" t="s">
        <v>7192</v>
      </c>
      <c r="B7622" t="s">
        <v>7193</v>
      </c>
      <c r="C7622" t="s">
        <v>7194</v>
      </c>
      <c r="D7622" t="s">
        <v>18589</v>
      </c>
      <c r="E7622" t="s">
        <v>6757</v>
      </c>
      <c r="F7622" t="s">
        <v>17742</v>
      </c>
      <c r="I7622">
        <v>1</v>
      </c>
    </row>
    <row r="7623" spans="1:9" x14ac:dyDescent="0.3">
      <c r="A7623" t="s">
        <v>14330</v>
      </c>
      <c r="B7623" t="s">
        <v>4342</v>
      </c>
      <c r="C7623" t="s">
        <v>14331</v>
      </c>
      <c r="D7623" t="s">
        <v>18589</v>
      </c>
      <c r="E7623" t="s">
        <v>6757</v>
      </c>
      <c r="F7623" t="s">
        <v>17742</v>
      </c>
      <c r="I7623">
        <v>2</v>
      </c>
    </row>
    <row r="7624" spans="1:9" x14ac:dyDescent="0.3">
      <c r="A7624" t="s">
        <v>15114</v>
      </c>
      <c r="B7624" t="s">
        <v>4341</v>
      </c>
      <c r="C7624" t="s">
        <v>15115</v>
      </c>
      <c r="D7624" t="s">
        <v>18589</v>
      </c>
      <c r="E7624" t="s">
        <v>6757</v>
      </c>
      <c r="F7624" t="s">
        <v>17742</v>
      </c>
      <c r="I7624">
        <v>2</v>
      </c>
    </row>
    <row r="7625" spans="1:9" x14ac:dyDescent="0.3">
      <c r="A7625" t="s">
        <v>7682</v>
      </c>
      <c r="B7625" t="s">
        <v>4343</v>
      </c>
      <c r="C7625" t="s">
        <v>7683</v>
      </c>
      <c r="D7625" t="s">
        <v>18589</v>
      </c>
      <c r="E7625" t="s">
        <v>6757</v>
      </c>
      <c r="F7625" t="s">
        <v>17742</v>
      </c>
      <c r="I7625">
        <v>2</v>
      </c>
    </row>
    <row r="7626" spans="1:9" x14ac:dyDescent="0.3">
      <c r="A7626" t="s">
        <v>9978</v>
      </c>
      <c r="B7626" t="s">
        <v>9979</v>
      </c>
      <c r="C7626" t="s">
        <v>9980</v>
      </c>
      <c r="D7626" t="s">
        <v>18589</v>
      </c>
      <c r="E7626" t="s">
        <v>6757</v>
      </c>
      <c r="F7626" t="s">
        <v>17742</v>
      </c>
      <c r="I7626">
        <v>2</v>
      </c>
    </row>
    <row r="7627" spans="1:9" x14ac:dyDescent="0.3">
      <c r="A7627" t="s">
        <v>15768</v>
      </c>
      <c r="B7627" t="s">
        <v>4344</v>
      </c>
      <c r="C7627" t="s">
        <v>15769</v>
      </c>
      <c r="D7627" t="s">
        <v>18589</v>
      </c>
      <c r="E7627" t="s">
        <v>6757</v>
      </c>
      <c r="F7627" t="s">
        <v>17742</v>
      </c>
      <c r="I7627">
        <v>2</v>
      </c>
    </row>
    <row r="7628" spans="1:9" x14ac:dyDescent="0.3">
      <c r="A7628" t="s">
        <v>7169</v>
      </c>
      <c r="B7628" t="s">
        <v>7170</v>
      </c>
      <c r="C7628" t="s">
        <v>7171</v>
      </c>
      <c r="D7628" t="s">
        <v>18589</v>
      </c>
      <c r="E7628" t="s">
        <v>6757</v>
      </c>
      <c r="F7628" t="s">
        <v>17742</v>
      </c>
      <c r="I7628">
        <v>1</v>
      </c>
    </row>
    <row r="7629" spans="1:9" x14ac:dyDescent="0.3">
      <c r="A7629" t="s">
        <v>10473</v>
      </c>
      <c r="B7629" t="s">
        <v>10474</v>
      </c>
      <c r="C7629" t="s">
        <v>10475</v>
      </c>
      <c r="D7629" t="s">
        <v>18589</v>
      </c>
      <c r="E7629" t="s">
        <v>6757</v>
      </c>
      <c r="F7629" t="s">
        <v>17742</v>
      </c>
      <c r="I7629">
        <v>1</v>
      </c>
    </row>
    <row r="7630" spans="1:9" x14ac:dyDescent="0.3">
      <c r="A7630" t="s">
        <v>16828</v>
      </c>
      <c r="B7630" t="s">
        <v>4345</v>
      </c>
      <c r="C7630" t="s">
        <v>16829</v>
      </c>
      <c r="D7630" t="s">
        <v>18589</v>
      </c>
      <c r="E7630" t="s">
        <v>6757</v>
      </c>
      <c r="F7630" t="s">
        <v>17742</v>
      </c>
      <c r="I7630">
        <v>1</v>
      </c>
    </row>
    <row r="7631" spans="1:9" x14ac:dyDescent="0.3">
      <c r="A7631" t="s">
        <v>12436</v>
      </c>
      <c r="B7631" t="s">
        <v>12437</v>
      </c>
      <c r="C7631" t="s">
        <v>12438</v>
      </c>
      <c r="D7631" t="s">
        <v>18589</v>
      </c>
      <c r="E7631" t="s">
        <v>6757</v>
      </c>
      <c r="F7631" t="s">
        <v>17742</v>
      </c>
      <c r="I7631">
        <v>1</v>
      </c>
    </row>
    <row r="7632" spans="1:9" x14ac:dyDescent="0.3">
      <c r="A7632" t="s">
        <v>18719</v>
      </c>
      <c r="B7632" t="s">
        <v>11180</v>
      </c>
      <c r="D7632" t="s">
        <v>18589</v>
      </c>
      <c r="E7632" t="s">
        <v>6757</v>
      </c>
      <c r="F7632" t="s">
        <v>17742</v>
      </c>
      <c r="I7632">
        <v>2</v>
      </c>
    </row>
    <row r="7633" spans="1:9" x14ac:dyDescent="0.3">
      <c r="A7633" t="s">
        <v>18720</v>
      </c>
      <c r="B7633" t="s">
        <v>4346</v>
      </c>
      <c r="D7633" t="s">
        <v>18589</v>
      </c>
      <c r="E7633" t="s">
        <v>6757</v>
      </c>
      <c r="F7633" t="s">
        <v>17742</v>
      </c>
      <c r="I7633">
        <v>2</v>
      </c>
    </row>
    <row r="7634" spans="1:9" x14ac:dyDescent="0.3">
      <c r="A7634" t="s">
        <v>18721</v>
      </c>
      <c r="B7634" t="s">
        <v>4355</v>
      </c>
      <c r="D7634" t="s">
        <v>18589</v>
      </c>
      <c r="E7634" t="s">
        <v>6757</v>
      </c>
      <c r="F7634" t="s">
        <v>17742</v>
      </c>
      <c r="I7634">
        <v>2</v>
      </c>
    </row>
    <row r="7635" spans="1:9" x14ac:dyDescent="0.3">
      <c r="A7635" t="s">
        <v>18722</v>
      </c>
      <c r="B7635" t="s">
        <v>4359</v>
      </c>
      <c r="D7635" t="s">
        <v>18589</v>
      </c>
      <c r="E7635" t="s">
        <v>6757</v>
      </c>
      <c r="F7635" t="s">
        <v>17742</v>
      </c>
      <c r="I7635">
        <v>2</v>
      </c>
    </row>
    <row r="7636" spans="1:9" x14ac:dyDescent="0.3">
      <c r="A7636" t="s">
        <v>18723</v>
      </c>
      <c r="B7636" t="s">
        <v>4347</v>
      </c>
      <c r="D7636" t="s">
        <v>18589</v>
      </c>
      <c r="E7636" t="s">
        <v>6757</v>
      </c>
      <c r="F7636" t="s">
        <v>17742</v>
      </c>
      <c r="I7636">
        <v>2</v>
      </c>
    </row>
    <row r="7637" spans="1:9" x14ac:dyDescent="0.3">
      <c r="A7637" t="s">
        <v>18724</v>
      </c>
      <c r="B7637" t="s">
        <v>4353</v>
      </c>
      <c r="D7637" t="s">
        <v>18589</v>
      </c>
      <c r="E7637" t="s">
        <v>6757</v>
      </c>
      <c r="F7637" t="s">
        <v>17742</v>
      </c>
      <c r="I7637">
        <v>2</v>
      </c>
    </row>
    <row r="7638" spans="1:9" x14ac:dyDescent="0.3">
      <c r="A7638" t="s">
        <v>18725</v>
      </c>
      <c r="B7638" t="s">
        <v>4354</v>
      </c>
      <c r="D7638" t="s">
        <v>18589</v>
      </c>
      <c r="E7638" t="s">
        <v>6757</v>
      </c>
      <c r="F7638" t="s">
        <v>17742</v>
      </c>
      <c r="I7638">
        <v>2</v>
      </c>
    </row>
    <row r="7639" spans="1:9" x14ac:dyDescent="0.3">
      <c r="A7639" t="s">
        <v>18726</v>
      </c>
      <c r="B7639" t="s">
        <v>10173</v>
      </c>
      <c r="D7639" t="s">
        <v>18589</v>
      </c>
      <c r="E7639" t="s">
        <v>6757</v>
      </c>
      <c r="F7639" t="s">
        <v>17742</v>
      </c>
      <c r="I7639">
        <v>1</v>
      </c>
    </row>
    <row r="7640" spans="1:9" x14ac:dyDescent="0.3">
      <c r="A7640" t="s">
        <v>18727</v>
      </c>
      <c r="B7640" t="s">
        <v>13865</v>
      </c>
      <c r="D7640" t="s">
        <v>18589</v>
      </c>
      <c r="E7640" t="s">
        <v>6757</v>
      </c>
      <c r="F7640" t="s">
        <v>17742</v>
      </c>
      <c r="I7640">
        <v>2</v>
      </c>
    </row>
    <row r="7641" spans="1:9" x14ac:dyDescent="0.3">
      <c r="A7641" t="s">
        <v>18728</v>
      </c>
      <c r="B7641" t="s">
        <v>10120</v>
      </c>
      <c r="D7641" t="s">
        <v>18589</v>
      </c>
      <c r="E7641" t="s">
        <v>6757</v>
      </c>
      <c r="F7641" t="s">
        <v>17742</v>
      </c>
      <c r="I7641">
        <v>2</v>
      </c>
    </row>
    <row r="7642" spans="1:9" x14ac:dyDescent="0.3">
      <c r="A7642" t="s">
        <v>17393</v>
      </c>
      <c r="B7642" t="s">
        <v>9391</v>
      </c>
      <c r="C7642" t="s">
        <v>18818</v>
      </c>
      <c r="D7642" t="s">
        <v>18589</v>
      </c>
      <c r="E7642" t="s">
        <v>6757</v>
      </c>
      <c r="F7642" t="s">
        <v>17742</v>
      </c>
      <c r="I7642">
        <v>1</v>
      </c>
    </row>
    <row r="7643" spans="1:9" x14ac:dyDescent="0.3">
      <c r="A7643" t="s">
        <v>17744</v>
      </c>
      <c r="B7643" t="s">
        <v>249</v>
      </c>
      <c r="D7643" t="s">
        <v>18589</v>
      </c>
      <c r="E7643" t="s">
        <v>6757</v>
      </c>
      <c r="F7643" t="s">
        <v>17742</v>
      </c>
      <c r="I7643">
        <v>2</v>
      </c>
    </row>
    <row r="7644" spans="1:9" x14ac:dyDescent="0.3">
      <c r="A7644" t="s">
        <v>16738</v>
      </c>
      <c r="B7644" t="s">
        <v>4349</v>
      </c>
      <c r="C7644" t="s">
        <v>16739</v>
      </c>
      <c r="D7644" t="s">
        <v>18589</v>
      </c>
      <c r="E7644" t="s">
        <v>6757</v>
      </c>
      <c r="F7644" t="s">
        <v>17742</v>
      </c>
      <c r="I7644">
        <v>3</v>
      </c>
    </row>
    <row r="7645" spans="1:9" x14ac:dyDescent="0.3">
      <c r="A7645" t="s">
        <v>18729</v>
      </c>
      <c r="B7645" t="s">
        <v>11958</v>
      </c>
      <c r="D7645" t="s">
        <v>18589</v>
      </c>
      <c r="E7645" t="s">
        <v>6757</v>
      </c>
      <c r="F7645" t="s">
        <v>17742</v>
      </c>
      <c r="I7645">
        <v>1</v>
      </c>
    </row>
    <row r="7646" spans="1:9" x14ac:dyDescent="0.3">
      <c r="A7646" t="s">
        <v>15794</v>
      </c>
      <c r="B7646" t="s">
        <v>15795</v>
      </c>
      <c r="C7646" t="s">
        <v>15796</v>
      </c>
      <c r="D7646" t="s">
        <v>18589</v>
      </c>
      <c r="E7646" t="s">
        <v>6757</v>
      </c>
      <c r="F7646" t="s">
        <v>17742</v>
      </c>
      <c r="I7646">
        <v>2</v>
      </c>
    </row>
    <row r="7647" spans="1:9" x14ac:dyDescent="0.3">
      <c r="A7647" t="s">
        <v>7250</v>
      </c>
      <c r="B7647" t="s">
        <v>7251</v>
      </c>
      <c r="C7647" t="s">
        <v>7252</v>
      </c>
      <c r="D7647" t="s">
        <v>18589</v>
      </c>
      <c r="E7647" t="s">
        <v>6757</v>
      </c>
      <c r="F7647" t="s">
        <v>17742</v>
      </c>
      <c r="I7647">
        <v>1</v>
      </c>
    </row>
    <row r="7648" spans="1:9" x14ac:dyDescent="0.3">
      <c r="A7648" t="s">
        <v>17124</v>
      </c>
      <c r="B7648" t="s">
        <v>8674</v>
      </c>
      <c r="C7648" t="s">
        <v>19361</v>
      </c>
      <c r="D7648" t="s">
        <v>18589</v>
      </c>
      <c r="E7648" t="s">
        <v>6757</v>
      </c>
      <c r="F7648" t="s">
        <v>17742</v>
      </c>
      <c r="I7648">
        <v>1</v>
      </c>
    </row>
    <row r="7649" spans="1:9" x14ac:dyDescent="0.3">
      <c r="A7649" t="s">
        <v>17126</v>
      </c>
      <c r="B7649" t="s">
        <v>6911</v>
      </c>
      <c r="C7649" t="s">
        <v>18810</v>
      </c>
      <c r="D7649" t="s">
        <v>18589</v>
      </c>
      <c r="E7649" t="s">
        <v>6757</v>
      </c>
      <c r="F7649" t="s">
        <v>17742</v>
      </c>
      <c r="I7649">
        <v>1</v>
      </c>
    </row>
    <row r="7650" spans="1:9" x14ac:dyDescent="0.3">
      <c r="A7650" t="s">
        <v>17309</v>
      </c>
      <c r="B7650" t="s">
        <v>6996</v>
      </c>
      <c r="C7650" t="s">
        <v>18808</v>
      </c>
      <c r="D7650" t="s">
        <v>18589</v>
      </c>
      <c r="E7650" t="s">
        <v>6757</v>
      </c>
      <c r="F7650" t="s">
        <v>17742</v>
      </c>
      <c r="I7650">
        <v>1</v>
      </c>
    </row>
    <row r="7651" spans="1:9" x14ac:dyDescent="0.3">
      <c r="A7651" t="s">
        <v>17720</v>
      </c>
      <c r="B7651" t="s">
        <v>111</v>
      </c>
      <c r="C7651" t="s">
        <v>18814</v>
      </c>
      <c r="D7651" t="s">
        <v>18589</v>
      </c>
      <c r="E7651" t="s">
        <v>6757</v>
      </c>
      <c r="F7651" t="s">
        <v>17742</v>
      </c>
      <c r="I7651">
        <v>2</v>
      </c>
    </row>
    <row r="7652" spans="1:9" x14ac:dyDescent="0.3">
      <c r="A7652" t="s">
        <v>4302</v>
      </c>
      <c r="B7652" t="s">
        <v>4303</v>
      </c>
      <c r="C7652" t="s">
        <v>6522</v>
      </c>
      <c r="D7652" t="s">
        <v>18589</v>
      </c>
      <c r="E7652" t="s">
        <v>6757</v>
      </c>
      <c r="F7652" t="s">
        <v>17742</v>
      </c>
      <c r="I7652">
        <v>2</v>
      </c>
    </row>
    <row r="7653" spans="1:9" x14ac:dyDescent="0.3">
      <c r="A7653" t="s">
        <v>4300</v>
      </c>
      <c r="B7653" t="s">
        <v>4301</v>
      </c>
      <c r="C7653" t="s">
        <v>6521</v>
      </c>
      <c r="D7653" t="s">
        <v>18589</v>
      </c>
      <c r="E7653" t="s">
        <v>6757</v>
      </c>
      <c r="F7653" t="s">
        <v>17742</v>
      </c>
      <c r="I7653">
        <v>2</v>
      </c>
    </row>
    <row r="7654" spans="1:9" x14ac:dyDescent="0.3">
      <c r="A7654" t="s">
        <v>4298</v>
      </c>
      <c r="B7654" t="s">
        <v>4299</v>
      </c>
      <c r="C7654" t="s">
        <v>6520</v>
      </c>
      <c r="D7654" t="s">
        <v>18589</v>
      </c>
      <c r="E7654" t="s">
        <v>6757</v>
      </c>
      <c r="F7654" t="s">
        <v>17742</v>
      </c>
      <c r="I7654">
        <v>2</v>
      </c>
    </row>
    <row r="7655" spans="1:9" x14ac:dyDescent="0.3">
      <c r="A7655" t="s">
        <v>4304</v>
      </c>
      <c r="B7655" t="s">
        <v>4305</v>
      </c>
      <c r="C7655" t="s">
        <v>6523</v>
      </c>
      <c r="D7655" t="s">
        <v>18589</v>
      </c>
      <c r="E7655" t="s">
        <v>6757</v>
      </c>
      <c r="F7655" t="s">
        <v>17742</v>
      </c>
      <c r="I7655">
        <v>2</v>
      </c>
    </row>
    <row r="7656" spans="1:9" x14ac:dyDescent="0.3">
      <c r="A7656" t="s">
        <v>10714</v>
      </c>
      <c r="B7656" t="s">
        <v>6911</v>
      </c>
      <c r="C7656" t="s">
        <v>10715</v>
      </c>
      <c r="D7656" t="s">
        <v>18589</v>
      </c>
      <c r="E7656" t="s">
        <v>6757</v>
      </c>
      <c r="F7656" t="s">
        <v>17742</v>
      </c>
      <c r="I7656">
        <v>2</v>
      </c>
    </row>
    <row r="7657" spans="1:9" x14ac:dyDescent="0.3">
      <c r="A7657" t="s">
        <v>7267</v>
      </c>
      <c r="B7657" t="s">
        <v>7100</v>
      </c>
      <c r="C7657" t="s">
        <v>7269</v>
      </c>
      <c r="D7657" t="s">
        <v>18589</v>
      </c>
      <c r="E7657" t="s">
        <v>6757</v>
      </c>
      <c r="F7657" t="s">
        <v>17742</v>
      </c>
      <c r="I7657">
        <v>2</v>
      </c>
    </row>
    <row r="7658" spans="1:9" x14ac:dyDescent="0.3">
      <c r="A7658" t="s">
        <v>8599</v>
      </c>
      <c r="B7658" t="s">
        <v>7257</v>
      </c>
      <c r="C7658" t="s">
        <v>8600</v>
      </c>
      <c r="D7658" t="s">
        <v>18589</v>
      </c>
      <c r="E7658" t="s">
        <v>6757</v>
      </c>
      <c r="F7658" t="s">
        <v>17742</v>
      </c>
      <c r="I7658">
        <v>2</v>
      </c>
    </row>
    <row r="7659" spans="1:9" x14ac:dyDescent="0.3">
      <c r="A7659" t="s">
        <v>4358</v>
      </c>
      <c r="B7659" t="s">
        <v>4148</v>
      </c>
      <c r="C7659" t="s">
        <v>6545</v>
      </c>
      <c r="D7659" t="s">
        <v>18589</v>
      </c>
      <c r="E7659" t="s">
        <v>6757</v>
      </c>
      <c r="F7659" t="s">
        <v>17742</v>
      </c>
      <c r="I7659">
        <v>2</v>
      </c>
    </row>
    <row r="7660" spans="1:9" x14ac:dyDescent="0.3">
      <c r="A7660" t="s">
        <v>4306</v>
      </c>
      <c r="B7660" t="s">
        <v>4307</v>
      </c>
      <c r="C7660" t="s">
        <v>6524</v>
      </c>
      <c r="D7660" t="s">
        <v>18589</v>
      </c>
      <c r="E7660" t="s">
        <v>6757</v>
      </c>
      <c r="F7660" t="s">
        <v>17742</v>
      </c>
      <c r="I7660">
        <v>2</v>
      </c>
    </row>
    <row r="7661" spans="1:9" x14ac:dyDescent="0.3">
      <c r="A7661" t="s">
        <v>4308</v>
      </c>
      <c r="B7661" t="s">
        <v>4309</v>
      </c>
      <c r="C7661" t="s">
        <v>6525</v>
      </c>
      <c r="D7661" t="s">
        <v>18589</v>
      </c>
      <c r="E7661" t="s">
        <v>6757</v>
      </c>
      <c r="F7661" t="s">
        <v>17742</v>
      </c>
      <c r="I7661">
        <v>2</v>
      </c>
    </row>
    <row r="7662" spans="1:9" x14ac:dyDescent="0.3">
      <c r="A7662" t="s">
        <v>4310</v>
      </c>
      <c r="B7662" t="s">
        <v>4311</v>
      </c>
      <c r="C7662" t="s">
        <v>6526</v>
      </c>
      <c r="D7662" t="s">
        <v>18589</v>
      </c>
      <c r="E7662" t="s">
        <v>6757</v>
      </c>
      <c r="F7662" t="s">
        <v>17742</v>
      </c>
      <c r="I7662">
        <v>2</v>
      </c>
    </row>
    <row r="7663" spans="1:9" x14ac:dyDescent="0.3">
      <c r="A7663" t="s">
        <v>4312</v>
      </c>
      <c r="B7663" t="s">
        <v>4313</v>
      </c>
      <c r="C7663" t="s">
        <v>6527</v>
      </c>
      <c r="D7663" t="s">
        <v>18589</v>
      </c>
      <c r="E7663" t="s">
        <v>6757</v>
      </c>
      <c r="F7663" t="s">
        <v>17742</v>
      </c>
      <c r="I7663">
        <v>2</v>
      </c>
    </row>
    <row r="7664" spans="1:9" x14ac:dyDescent="0.3">
      <c r="A7664" t="s">
        <v>4314</v>
      </c>
      <c r="B7664" t="s">
        <v>4315</v>
      </c>
      <c r="C7664" t="s">
        <v>6528</v>
      </c>
      <c r="D7664" t="s">
        <v>18589</v>
      </c>
      <c r="E7664" t="s">
        <v>6757</v>
      </c>
      <c r="F7664" t="s">
        <v>17742</v>
      </c>
      <c r="I7664">
        <v>2</v>
      </c>
    </row>
    <row r="7665" spans="1:9" x14ac:dyDescent="0.3">
      <c r="A7665" t="s">
        <v>4316</v>
      </c>
      <c r="B7665" t="s">
        <v>4317</v>
      </c>
      <c r="C7665" t="s">
        <v>6529</v>
      </c>
      <c r="D7665" t="s">
        <v>18589</v>
      </c>
      <c r="E7665" t="s">
        <v>6757</v>
      </c>
      <c r="F7665" t="s">
        <v>17742</v>
      </c>
      <c r="I7665">
        <v>2</v>
      </c>
    </row>
    <row r="7666" spans="1:9" x14ac:dyDescent="0.3">
      <c r="A7666" t="s">
        <v>4318</v>
      </c>
      <c r="B7666" t="s">
        <v>4319</v>
      </c>
      <c r="C7666" t="s">
        <v>6530</v>
      </c>
      <c r="D7666" t="s">
        <v>18589</v>
      </c>
      <c r="E7666" t="s">
        <v>6757</v>
      </c>
      <c r="F7666" t="s">
        <v>17742</v>
      </c>
      <c r="I7666">
        <v>2</v>
      </c>
    </row>
    <row r="7667" spans="1:9" x14ac:dyDescent="0.3">
      <c r="A7667" t="s">
        <v>4320</v>
      </c>
      <c r="B7667" t="s">
        <v>4321</v>
      </c>
      <c r="C7667" t="s">
        <v>6531</v>
      </c>
      <c r="D7667" t="s">
        <v>18589</v>
      </c>
      <c r="E7667" t="s">
        <v>6757</v>
      </c>
      <c r="F7667" t="s">
        <v>17742</v>
      </c>
      <c r="I7667">
        <v>2</v>
      </c>
    </row>
    <row r="7668" spans="1:9" x14ac:dyDescent="0.3">
      <c r="A7668" t="s">
        <v>4322</v>
      </c>
      <c r="B7668" t="s">
        <v>4323</v>
      </c>
      <c r="C7668" t="s">
        <v>6532</v>
      </c>
      <c r="D7668" t="s">
        <v>18589</v>
      </c>
      <c r="E7668" t="s">
        <v>6757</v>
      </c>
      <c r="F7668" t="s">
        <v>17742</v>
      </c>
      <c r="I7668">
        <v>2</v>
      </c>
    </row>
    <row r="7669" spans="1:9" x14ac:dyDescent="0.3">
      <c r="A7669" t="s">
        <v>4324</v>
      </c>
      <c r="B7669" t="s">
        <v>4110</v>
      </c>
      <c r="C7669" t="s">
        <v>6533</v>
      </c>
      <c r="D7669" t="s">
        <v>18589</v>
      </c>
      <c r="E7669" t="s">
        <v>6757</v>
      </c>
      <c r="F7669" t="s">
        <v>17742</v>
      </c>
      <c r="I7669">
        <v>2</v>
      </c>
    </row>
    <row r="7670" spans="1:9" x14ac:dyDescent="0.3">
      <c r="A7670" t="s">
        <v>4325</v>
      </c>
      <c r="B7670" t="s">
        <v>4326</v>
      </c>
      <c r="C7670" t="s">
        <v>6534</v>
      </c>
      <c r="D7670" t="s">
        <v>18589</v>
      </c>
      <c r="E7670" t="s">
        <v>6757</v>
      </c>
      <c r="F7670" t="s">
        <v>17742</v>
      </c>
      <c r="I7670">
        <v>2</v>
      </c>
    </row>
    <row r="7671" spans="1:9" x14ac:dyDescent="0.3">
      <c r="A7671" t="s">
        <v>4327</v>
      </c>
      <c r="B7671" t="s">
        <v>4328</v>
      </c>
      <c r="C7671" t="s">
        <v>6535</v>
      </c>
      <c r="D7671" t="s">
        <v>18589</v>
      </c>
      <c r="E7671" t="s">
        <v>6757</v>
      </c>
      <c r="F7671" t="s">
        <v>17742</v>
      </c>
      <c r="I7671">
        <v>2</v>
      </c>
    </row>
    <row r="7672" spans="1:9" x14ac:dyDescent="0.3">
      <c r="A7672" t="s">
        <v>4329</v>
      </c>
      <c r="B7672" t="s">
        <v>4330</v>
      </c>
      <c r="C7672" t="s">
        <v>6536</v>
      </c>
      <c r="D7672" t="s">
        <v>18589</v>
      </c>
      <c r="E7672" t="s">
        <v>6757</v>
      </c>
      <c r="F7672" t="s">
        <v>17742</v>
      </c>
      <c r="I7672">
        <v>2</v>
      </c>
    </row>
    <row r="7673" spans="1:9" x14ac:dyDescent="0.3">
      <c r="A7673" t="s">
        <v>4331</v>
      </c>
      <c r="B7673" t="s">
        <v>4332</v>
      </c>
      <c r="C7673" t="s">
        <v>6537</v>
      </c>
      <c r="D7673" t="s">
        <v>18589</v>
      </c>
      <c r="E7673" t="s">
        <v>6757</v>
      </c>
      <c r="F7673" t="s">
        <v>17742</v>
      </c>
      <c r="I7673">
        <v>2</v>
      </c>
    </row>
    <row r="7674" spans="1:9" x14ac:dyDescent="0.3">
      <c r="A7674" t="s">
        <v>4333</v>
      </c>
      <c r="B7674" t="s">
        <v>4334</v>
      </c>
      <c r="C7674" t="s">
        <v>6538</v>
      </c>
      <c r="D7674" t="s">
        <v>18589</v>
      </c>
      <c r="E7674" t="s">
        <v>6757</v>
      </c>
      <c r="F7674" t="s">
        <v>17742</v>
      </c>
      <c r="I7674">
        <v>2</v>
      </c>
    </row>
    <row r="7675" spans="1:9" x14ac:dyDescent="0.3">
      <c r="A7675" t="s">
        <v>4335</v>
      </c>
      <c r="B7675" t="s">
        <v>3554</v>
      </c>
      <c r="C7675" t="s">
        <v>6539</v>
      </c>
      <c r="D7675" t="s">
        <v>18589</v>
      </c>
      <c r="E7675" t="s">
        <v>6757</v>
      </c>
      <c r="F7675" t="s">
        <v>17742</v>
      </c>
      <c r="I7675">
        <v>2</v>
      </c>
    </row>
    <row r="7676" spans="1:9" x14ac:dyDescent="0.3">
      <c r="A7676" t="s">
        <v>4336</v>
      </c>
      <c r="B7676" t="s">
        <v>1693</v>
      </c>
      <c r="C7676" t="s">
        <v>6540</v>
      </c>
      <c r="D7676" t="s">
        <v>18589</v>
      </c>
      <c r="E7676" t="s">
        <v>6757</v>
      </c>
      <c r="F7676" t="s">
        <v>17742</v>
      </c>
      <c r="I7676">
        <v>2</v>
      </c>
    </row>
    <row r="7677" spans="1:9" x14ac:dyDescent="0.3">
      <c r="A7677" t="s">
        <v>4337</v>
      </c>
      <c r="B7677" t="s">
        <v>4338</v>
      </c>
      <c r="C7677" t="s">
        <v>6541</v>
      </c>
      <c r="D7677" t="s">
        <v>18589</v>
      </c>
      <c r="E7677" t="s">
        <v>6757</v>
      </c>
      <c r="F7677" t="s">
        <v>17742</v>
      </c>
      <c r="I7677">
        <v>2</v>
      </c>
    </row>
    <row r="7678" spans="1:9" x14ac:dyDescent="0.3">
      <c r="A7678" t="s">
        <v>4339</v>
      </c>
      <c r="B7678" t="s">
        <v>4340</v>
      </c>
      <c r="C7678" t="s">
        <v>6542</v>
      </c>
      <c r="D7678" t="s">
        <v>18589</v>
      </c>
      <c r="E7678" t="s">
        <v>6757</v>
      </c>
      <c r="F7678" t="s">
        <v>17742</v>
      </c>
      <c r="I7678">
        <v>2</v>
      </c>
    </row>
    <row r="7679" spans="1:9" x14ac:dyDescent="0.3">
      <c r="A7679" t="s">
        <v>4356</v>
      </c>
      <c r="B7679" t="s">
        <v>4357</v>
      </c>
      <c r="C7679" t="s">
        <v>6544</v>
      </c>
      <c r="D7679" t="s">
        <v>18589</v>
      </c>
      <c r="E7679" t="s">
        <v>6757</v>
      </c>
      <c r="F7679" t="s">
        <v>17742</v>
      </c>
      <c r="I7679">
        <v>2</v>
      </c>
    </row>
    <row r="7680" spans="1:9" x14ac:dyDescent="0.3">
      <c r="A7680" t="s">
        <v>4350</v>
      </c>
      <c r="B7680" t="s">
        <v>4351</v>
      </c>
      <c r="C7680" t="s">
        <v>6543</v>
      </c>
      <c r="D7680" t="s">
        <v>18589</v>
      </c>
      <c r="E7680" t="s">
        <v>6757</v>
      </c>
      <c r="F7680" t="s">
        <v>17742</v>
      </c>
      <c r="I7680">
        <v>1</v>
      </c>
    </row>
    <row r="7681" spans="1:9" x14ac:dyDescent="0.3">
      <c r="A7681" t="s">
        <v>8282</v>
      </c>
      <c r="B7681" t="s">
        <v>11092</v>
      </c>
      <c r="C7681" t="s">
        <v>8284</v>
      </c>
      <c r="D7681" t="s">
        <v>18589</v>
      </c>
      <c r="E7681" t="s">
        <v>6757</v>
      </c>
      <c r="F7681" t="s">
        <v>17742</v>
      </c>
      <c r="I7681">
        <v>1</v>
      </c>
    </row>
    <row r="7682" spans="1:9" x14ac:dyDescent="0.3">
      <c r="A7682" t="s">
        <v>8657</v>
      </c>
      <c r="B7682" t="s">
        <v>8658</v>
      </c>
      <c r="C7682" t="s">
        <v>8659</v>
      </c>
      <c r="D7682" t="s">
        <v>18589</v>
      </c>
      <c r="E7682" t="s">
        <v>6757</v>
      </c>
      <c r="F7682" t="s">
        <v>17742</v>
      </c>
      <c r="I7682">
        <v>1</v>
      </c>
    </row>
    <row r="7683" spans="1:9" x14ac:dyDescent="0.3">
      <c r="A7683" t="s">
        <v>14175</v>
      </c>
      <c r="B7683" t="s">
        <v>14176</v>
      </c>
      <c r="C7683" t="s">
        <v>14177</v>
      </c>
      <c r="D7683" t="s">
        <v>18589</v>
      </c>
      <c r="E7683" t="s">
        <v>6757</v>
      </c>
      <c r="F7683" t="s">
        <v>17742</v>
      </c>
      <c r="I7683">
        <v>2</v>
      </c>
    </row>
    <row r="7684" spans="1:9" x14ac:dyDescent="0.3">
      <c r="A7684" t="s">
        <v>11091</v>
      </c>
      <c r="B7684" t="s">
        <v>17719</v>
      </c>
      <c r="C7684" t="s">
        <v>11093</v>
      </c>
      <c r="D7684" t="s">
        <v>18589</v>
      </c>
      <c r="E7684" t="s">
        <v>6757</v>
      </c>
      <c r="F7684" t="s">
        <v>17742</v>
      </c>
      <c r="I7684">
        <v>1</v>
      </c>
    </row>
    <row r="7685" spans="1:9" x14ac:dyDescent="0.3">
      <c r="A7685" t="s">
        <v>8490</v>
      </c>
      <c r="B7685" t="s">
        <v>7257</v>
      </c>
      <c r="C7685" t="s">
        <v>18852</v>
      </c>
      <c r="D7685" t="s">
        <v>18589</v>
      </c>
      <c r="E7685" t="s">
        <v>6757</v>
      </c>
      <c r="F7685" t="s">
        <v>17712</v>
      </c>
      <c r="I7685">
        <v>1</v>
      </c>
    </row>
    <row r="7686" spans="1:9" x14ac:dyDescent="0.3">
      <c r="A7686" t="s">
        <v>7679</v>
      </c>
      <c r="B7686" t="s">
        <v>17686</v>
      </c>
      <c r="C7686" t="s">
        <v>18856</v>
      </c>
      <c r="D7686" t="s">
        <v>18589</v>
      </c>
      <c r="E7686" t="s">
        <v>6757</v>
      </c>
      <c r="F7686" t="s">
        <v>17712</v>
      </c>
      <c r="I7686">
        <v>1</v>
      </c>
    </row>
    <row r="7687" spans="1:9" x14ac:dyDescent="0.3">
      <c r="A7687" t="s">
        <v>9458</v>
      </c>
      <c r="B7687" t="s">
        <v>18730</v>
      </c>
      <c r="C7687" t="s">
        <v>19170</v>
      </c>
      <c r="D7687" t="s">
        <v>18589</v>
      </c>
      <c r="E7687" t="s">
        <v>6757</v>
      </c>
      <c r="F7687" t="s">
        <v>17712</v>
      </c>
      <c r="I7687">
        <v>1</v>
      </c>
    </row>
    <row r="7688" spans="1:9" x14ac:dyDescent="0.3">
      <c r="A7688" t="s">
        <v>7172</v>
      </c>
      <c r="B7688" t="s">
        <v>4255</v>
      </c>
      <c r="C7688" t="s">
        <v>19184</v>
      </c>
      <c r="D7688" t="s">
        <v>18589</v>
      </c>
      <c r="E7688" t="s">
        <v>6757</v>
      </c>
      <c r="F7688" t="s">
        <v>17712</v>
      </c>
      <c r="I7688">
        <v>2</v>
      </c>
    </row>
    <row r="7689" spans="1:9" x14ac:dyDescent="0.3">
      <c r="A7689" t="s">
        <v>6893</v>
      </c>
      <c r="B7689" t="s">
        <v>7100</v>
      </c>
      <c r="C7689" t="s">
        <v>19186</v>
      </c>
      <c r="D7689" t="s">
        <v>18589</v>
      </c>
      <c r="E7689" t="s">
        <v>6757</v>
      </c>
      <c r="F7689" t="s">
        <v>17712</v>
      </c>
      <c r="I7689">
        <v>1</v>
      </c>
    </row>
    <row r="7690" spans="1:9" x14ac:dyDescent="0.3">
      <c r="A7690" t="s">
        <v>7890</v>
      </c>
      <c r="B7690" t="s">
        <v>58</v>
      </c>
      <c r="C7690" t="s">
        <v>18911</v>
      </c>
      <c r="D7690" t="s">
        <v>18589</v>
      </c>
      <c r="E7690" t="s">
        <v>6757</v>
      </c>
      <c r="F7690" t="s">
        <v>17712</v>
      </c>
      <c r="I7690">
        <v>1</v>
      </c>
    </row>
    <row r="7691" spans="1:9" x14ac:dyDescent="0.3">
      <c r="A7691" t="s">
        <v>17713</v>
      </c>
      <c r="B7691" t="s">
        <v>17714</v>
      </c>
      <c r="C7691" t="s">
        <v>19441</v>
      </c>
      <c r="D7691" t="s">
        <v>18589</v>
      </c>
      <c r="E7691" t="s">
        <v>6757</v>
      </c>
      <c r="F7691" t="s">
        <v>17712</v>
      </c>
      <c r="I7691">
        <v>1</v>
      </c>
    </row>
    <row r="7692" spans="1:9" x14ac:dyDescent="0.3">
      <c r="A7692" t="s">
        <v>10046</v>
      </c>
      <c r="B7692" t="s">
        <v>4396</v>
      </c>
      <c r="C7692" t="s">
        <v>10047</v>
      </c>
      <c r="D7692" t="s">
        <v>18589</v>
      </c>
      <c r="E7692" t="s">
        <v>6757</v>
      </c>
      <c r="F7692" t="s">
        <v>17712</v>
      </c>
      <c r="I7692">
        <v>1</v>
      </c>
    </row>
    <row r="7693" spans="1:9" x14ac:dyDescent="0.3">
      <c r="A7693" t="s">
        <v>13463</v>
      </c>
      <c r="B7693" t="s">
        <v>468</v>
      </c>
      <c r="C7693" t="s">
        <v>13464</v>
      </c>
      <c r="D7693" t="s">
        <v>18589</v>
      </c>
      <c r="E7693" t="s">
        <v>6757</v>
      </c>
      <c r="F7693" t="s">
        <v>17712</v>
      </c>
      <c r="I7693">
        <v>1</v>
      </c>
    </row>
    <row r="7694" spans="1:9" x14ac:dyDescent="0.3">
      <c r="A7694" t="s">
        <v>17036</v>
      </c>
      <c r="B7694" t="s">
        <v>17037</v>
      </c>
      <c r="C7694" t="s">
        <v>17038</v>
      </c>
      <c r="D7694" t="s">
        <v>18589</v>
      </c>
      <c r="E7694" t="s">
        <v>6757</v>
      </c>
      <c r="F7694" t="s">
        <v>17712</v>
      </c>
      <c r="I7694">
        <v>2</v>
      </c>
    </row>
    <row r="7695" spans="1:9" x14ac:dyDescent="0.3">
      <c r="A7695" t="s">
        <v>15300</v>
      </c>
      <c r="B7695" t="s">
        <v>4402</v>
      </c>
      <c r="C7695" t="s">
        <v>15301</v>
      </c>
      <c r="D7695" t="s">
        <v>18589</v>
      </c>
      <c r="E7695" t="s">
        <v>6757</v>
      </c>
      <c r="F7695" t="s">
        <v>17712</v>
      </c>
      <c r="I7695">
        <v>1</v>
      </c>
    </row>
    <row r="7696" spans="1:9" x14ac:dyDescent="0.3">
      <c r="A7696" t="s">
        <v>16335</v>
      </c>
      <c r="B7696" t="s">
        <v>4409</v>
      </c>
      <c r="C7696" t="s">
        <v>16336</v>
      </c>
      <c r="D7696" t="s">
        <v>18589</v>
      </c>
      <c r="E7696" t="s">
        <v>6757</v>
      </c>
      <c r="F7696" t="s">
        <v>17712</v>
      </c>
      <c r="I7696">
        <v>1</v>
      </c>
    </row>
    <row r="7697" spans="1:9" x14ac:dyDescent="0.3">
      <c r="A7697" t="s">
        <v>10281</v>
      </c>
      <c r="B7697" t="s">
        <v>10282</v>
      </c>
      <c r="C7697" t="s">
        <v>10283</v>
      </c>
      <c r="D7697" t="s">
        <v>18589</v>
      </c>
      <c r="E7697" t="s">
        <v>6757</v>
      </c>
      <c r="F7697" t="s">
        <v>17712</v>
      </c>
      <c r="I7697">
        <v>2</v>
      </c>
    </row>
    <row r="7698" spans="1:9" x14ac:dyDescent="0.3">
      <c r="A7698" t="s">
        <v>11447</v>
      </c>
      <c r="B7698" t="s">
        <v>11448</v>
      </c>
      <c r="C7698" t="s">
        <v>11449</v>
      </c>
      <c r="D7698" t="s">
        <v>18589</v>
      </c>
      <c r="E7698" t="s">
        <v>6757</v>
      </c>
      <c r="F7698" t="s">
        <v>17712</v>
      </c>
      <c r="I7698">
        <v>1</v>
      </c>
    </row>
    <row r="7699" spans="1:9" x14ac:dyDescent="0.3">
      <c r="A7699" t="s">
        <v>10465</v>
      </c>
      <c r="B7699" t="s">
        <v>7209</v>
      </c>
      <c r="C7699" t="s">
        <v>10466</v>
      </c>
      <c r="D7699" t="s">
        <v>18589</v>
      </c>
      <c r="E7699" t="s">
        <v>6757</v>
      </c>
      <c r="F7699" t="s">
        <v>17712</v>
      </c>
      <c r="I7699">
        <v>1</v>
      </c>
    </row>
    <row r="7700" spans="1:9" x14ac:dyDescent="0.3">
      <c r="A7700" t="s">
        <v>15838</v>
      </c>
      <c r="B7700" t="s">
        <v>15839</v>
      </c>
      <c r="C7700" t="s">
        <v>15840</v>
      </c>
      <c r="D7700" t="s">
        <v>18589</v>
      </c>
      <c r="E7700" t="s">
        <v>6757</v>
      </c>
      <c r="F7700" t="s">
        <v>17712</v>
      </c>
      <c r="I7700">
        <v>1</v>
      </c>
    </row>
    <row r="7701" spans="1:9" x14ac:dyDescent="0.3">
      <c r="A7701" t="s">
        <v>16942</v>
      </c>
      <c r="B7701" t="s">
        <v>16943</v>
      </c>
      <c r="C7701" t="s">
        <v>16944</v>
      </c>
      <c r="D7701" t="s">
        <v>18589</v>
      </c>
      <c r="E7701" t="s">
        <v>6757</v>
      </c>
      <c r="F7701" t="s">
        <v>17712</v>
      </c>
      <c r="I7701">
        <v>1</v>
      </c>
    </row>
    <row r="7702" spans="1:9" x14ac:dyDescent="0.3">
      <c r="A7702" t="s">
        <v>8021</v>
      </c>
      <c r="B7702" t="s">
        <v>4408</v>
      </c>
      <c r="C7702" t="s">
        <v>8022</v>
      </c>
      <c r="D7702" t="s">
        <v>18589</v>
      </c>
      <c r="E7702" t="s">
        <v>6757</v>
      </c>
      <c r="F7702" t="s">
        <v>17712</v>
      </c>
      <c r="I7702">
        <v>1</v>
      </c>
    </row>
    <row r="7703" spans="1:9" x14ac:dyDescent="0.3">
      <c r="A7703" t="s">
        <v>8644</v>
      </c>
      <c r="B7703" t="s">
        <v>4404</v>
      </c>
      <c r="C7703" t="s">
        <v>8645</v>
      </c>
      <c r="D7703" t="s">
        <v>18589</v>
      </c>
      <c r="E7703" t="s">
        <v>6757</v>
      </c>
      <c r="F7703" t="s">
        <v>17712</v>
      </c>
      <c r="I7703">
        <v>1</v>
      </c>
    </row>
    <row r="7704" spans="1:9" x14ac:dyDescent="0.3">
      <c r="A7704" t="s">
        <v>10102</v>
      </c>
      <c r="B7704" t="s">
        <v>1744</v>
      </c>
      <c r="C7704" t="s">
        <v>19169</v>
      </c>
      <c r="D7704" t="s">
        <v>18589</v>
      </c>
      <c r="E7704" t="s">
        <v>6757</v>
      </c>
      <c r="F7704" t="s">
        <v>17712</v>
      </c>
      <c r="I7704">
        <v>1</v>
      </c>
    </row>
    <row r="7705" spans="1:9" x14ac:dyDescent="0.3">
      <c r="A7705" t="s">
        <v>7341</v>
      </c>
      <c r="B7705" t="s">
        <v>7342</v>
      </c>
      <c r="C7705" t="s">
        <v>7343</v>
      </c>
      <c r="D7705" t="s">
        <v>18589</v>
      </c>
      <c r="E7705" t="s">
        <v>6757</v>
      </c>
      <c r="F7705" t="s">
        <v>17712</v>
      </c>
      <c r="I7705">
        <v>1</v>
      </c>
    </row>
    <row r="7706" spans="1:9" x14ac:dyDescent="0.3">
      <c r="A7706" t="s">
        <v>7175</v>
      </c>
      <c r="B7706" t="s">
        <v>7176</v>
      </c>
      <c r="C7706" t="s">
        <v>7177</v>
      </c>
      <c r="D7706" t="s">
        <v>18589</v>
      </c>
      <c r="E7706" t="s">
        <v>6757</v>
      </c>
      <c r="F7706" t="s">
        <v>17712</v>
      </c>
      <c r="I7706">
        <v>1</v>
      </c>
    </row>
    <row r="7707" spans="1:9" x14ac:dyDescent="0.3">
      <c r="A7707" t="s">
        <v>12267</v>
      </c>
      <c r="B7707" t="s">
        <v>12268</v>
      </c>
      <c r="C7707" t="s">
        <v>12269</v>
      </c>
      <c r="D7707" t="s">
        <v>18589</v>
      </c>
      <c r="E7707" t="s">
        <v>6757</v>
      </c>
      <c r="F7707" t="s">
        <v>17712</v>
      </c>
      <c r="I7707">
        <v>1</v>
      </c>
    </row>
    <row r="7708" spans="1:9" x14ac:dyDescent="0.3">
      <c r="A7708" t="s">
        <v>14933</v>
      </c>
      <c r="B7708" t="s">
        <v>14934</v>
      </c>
      <c r="C7708" t="s">
        <v>14935</v>
      </c>
      <c r="D7708" t="s">
        <v>18589</v>
      </c>
      <c r="E7708" t="s">
        <v>6757</v>
      </c>
      <c r="F7708" t="s">
        <v>17712</v>
      </c>
      <c r="I7708">
        <v>2</v>
      </c>
    </row>
    <row r="7709" spans="1:9" x14ac:dyDescent="0.3">
      <c r="A7709" t="s">
        <v>12034</v>
      </c>
      <c r="B7709" t="s">
        <v>12035</v>
      </c>
      <c r="C7709" t="s">
        <v>12036</v>
      </c>
      <c r="D7709" t="s">
        <v>18589</v>
      </c>
      <c r="E7709" t="s">
        <v>6757</v>
      </c>
      <c r="F7709" t="s">
        <v>17712</v>
      </c>
      <c r="I7709">
        <v>1</v>
      </c>
    </row>
    <row r="7710" spans="1:9" x14ac:dyDescent="0.3">
      <c r="A7710" t="s">
        <v>12316</v>
      </c>
      <c r="B7710" t="s">
        <v>12317</v>
      </c>
      <c r="C7710" t="s">
        <v>12318</v>
      </c>
      <c r="D7710" t="s">
        <v>18589</v>
      </c>
      <c r="E7710" t="s">
        <v>6757</v>
      </c>
      <c r="F7710" t="s">
        <v>17712</v>
      </c>
      <c r="I7710">
        <v>1</v>
      </c>
    </row>
    <row r="7711" spans="1:9" x14ac:dyDescent="0.3">
      <c r="A7711" t="s">
        <v>9339</v>
      </c>
      <c r="B7711" t="s">
        <v>9340</v>
      </c>
      <c r="C7711" t="s">
        <v>9341</v>
      </c>
      <c r="D7711" t="s">
        <v>18589</v>
      </c>
      <c r="E7711" t="s">
        <v>6757</v>
      </c>
      <c r="F7711" t="s">
        <v>17712</v>
      </c>
      <c r="I7711">
        <v>1</v>
      </c>
    </row>
    <row r="7712" spans="1:9" x14ac:dyDescent="0.3">
      <c r="A7712" t="s">
        <v>10509</v>
      </c>
      <c r="B7712" t="s">
        <v>10510</v>
      </c>
      <c r="C7712" t="s">
        <v>10511</v>
      </c>
      <c r="D7712" t="s">
        <v>18589</v>
      </c>
      <c r="E7712" t="s">
        <v>6757</v>
      </c>
      <c r="F7712" t="s">
        <v>17712</v>
      </c>
      <c r="I7712">
        <v>1</v>
      </c>
    </row>
    <row r="7713" spans="1:9" x14ac:dyDescent="0.3">
      <c r="A7713" t="s">
        <v>6885</v>
      </c>
      <c r="B7713" t="s">
        <v>9391</v>
      </c>
      <c r="C7713" t="s">
        <v>19124</v>
      </c>
      <c r="D7713" t="s">
        <v>18589</v>
      </c>
      <c r="E7713" t="s">
        <v>6757</v>
      </c>
      <c r="F7713" t="s">
        <v>17712</v>
      </c>
      <c r="I7713">
        <v>2</v>
      </c>
    </row>
    <row r="7714" spans="1:9" x14ac:dyDescent="0.3">
      <c r="A7714" t="s">
        <v>16986</v>
      </c>
      <c r="B7714" t="s">
        <v>3552</v>
      </c>
      <c r="C7714" t="s">
        <v>16987</v>
      </c>
      <c r="D7714" t="s">
        <v>18589</v>
      </c>
      <c r="E7714" t="s">
        <v>6757</v>
      </c>
      <c r="F7714" t="s">
        <v>17712</v>
      </c>
      <c r="I7714">
        <v>2</v>
      </c>
    </row>
    <row r="7715" spans="1:9" x14ac:dyDescent="0.3">
      <c r="A7715" t="s">
        <v>13757</v>
      </c>
      <c r="B7715" t="s">
        <v>4518</v>
      </c>
      <c r="C7715" t="s">
        <v>13758</v>
      </c>
      <c r="D7715" t="s">
        <v>18589</v>
      </c>
      <c r="E7715" t="s">
        <v>6757</v>
      </c>
      <c r="F7715" t="s">
        <v>17712</v>
      </c>
      <c r="I7715">
        <v>1</v>
      </c>
    </row>
    <row r="7716" spans="1:9" x14ac:dyDescent="0.3">
      <c r="A7716" t="s">
        <v>17715</v>
      </c>
      <c r="B7716" t="s">
        <v>17716</v>
      </c>
      <c r="C7716" t="s">
        <v>19442</v>
      </c>
      <c r="D7716" t="s">
        <v>18589</v>
      </c>
      <c r="E7716" t="s">
        <v>6757</v>
      </c>
      <c r="F7716" t="s">
        <v>17712</v>
      </c>
      <c r="I7716">
        <v>1</v>
      </c>
    </row>
    <row r="7717" spans="1:9" x14ac:dyDescent="0.3">
      <c r="A7717" t="s">
        <v>14723</v>
      </c>
      <c r="B7717" t="s">
        <v>4340</v>
      </c>
      <c r="C7717" t="s">
        <v>14724</v>
      </c>
      <c r="D7717" t="s">
        <v>18589</v>
      </c>
      <c r="E7717" t="s">
        <v>6757</v>
      </c>
      <c r="F7717" t="s">
        <v>17712</v>
      </c>
      <c r="I7717">
        <v>2</v>
      </c>
    </row>
    <row r="7718" spans="1:9" x14ac:dyDescent="0.3">
      <c r="A7718" t="s">
        <v>12275</v>
      </c>
      <c r="B7718" t="s">
        <v>7432</v>
      </c>
      <c r="C7718" t="s">
        <v>18759</v>
      </c>
      <c r="D7718" t="s">
        <v>18589</v>
      </c>
      <c r="E7718" t="s">
        <v>6757</v>
      </c>
      <c r="F7718" t="s">
        <v>17712</v>
      </c>
      <c r="I7718">
        <v>2</v>
      </c>
    </row>
    <row r="7719" spans="1:9" x14ac:dyDescent="0.3">
      <c r="A7719" t="s">
        <v>15139</v>
      </c>
      <c r="B7719" t="s">
        <v>12406</v>
      </c>
      <c r="C7719" t="s">
        <v>15140</v>
      </c>
      <c r="D7719" t="s">
        <v>18589</v>
      </c>
      <c r="E7719" t="s">
        <v>6757</v>
      </c>
      <c r="F7719" t="s">
        <v>17712</v>
      </c>
      <c r="I7719">
        <v>1</v>
      </c>
    </row>
    <row r="7720" spans="1:9" x14ac:dyDescent="0.3">
      <c r="A7720" t="s">
        <v>6910</v>
      </c>
      <c r="B7720" t="s">
        <v>6911</v>
      </c>
      <c r="C7720" t="s">
        <v>6912</v>
      </c>
      <c r="D7720" t="s">
        <v>18589</v>
      </c>
      <c r="E7720" t="s">
        <v>6757</v>
      </c>
      <c r="F7720" t="s">
        <v>17712</v>
      </c>
      <c r="I7720">
        <v>1</v>
      </c>
    </row>
    <row r="7721" spans="1:9" x14ac:dyDescent="0.3">
      <c r="A7721" t="s">
        <v>16342</v>
      </c>
      <c r="B7721" t="s">
        <v>16343</v>
      </c>
      <c r="C7721" t="s">
        <v>16344</v>
      </c>
      <c r="D7721" t="s">
        <v>18589</v>
      </c>
      <c r="E7721" t="s">
        <v>6757</v>
      </c>
      <c r="F7721" t="s">
        <v>17712</v>
      </c>
      <c r="I7721">
        <v>1</v>
      </c>
    </row>
    <row r="7722" spans="1:9" x14ac:dyDescent="0.3">
      <c r="A7722" t="s">
        <v>11523</v>
      </c>
      <c r="B7722" t="s">
        <v>11524</v>
      </c>
      <c r="C7722" t="s">
        <v>11525</v>
      </c>
      <c r="D7722" t="s">
        <v>18589</v>
      </c>
      <c r="E7722" t="s">
        <v>6757</v>
      </c>
      <c r="F7722" t="s">
        <v>17712</v>
      </c>
      <c r="I7722">
        <v>1</v>
      </c>
    </row>
    <row r="7723" spans="1:9" x14ac:dyDescent="0.3">
      <c r="A7723" t="s">
        <v>12815</v>
      </c>
      <c r="B7723" t="s">
        <v>4378</v>
      </c>
      <c r="C7723" t="s">
        <v>12816</v>
      </c>
      <c r="D7723" t="s">
        <v>18589</v>
      </c>
      <c r="E7723" t="s">
        <v>6757</v>
      </c>
      <c r="F7723" t="s">
        <v>17712</v>
      </c>
      <c r="I7723">
        <v>1</v>
      </c>
    </row>
    <row r="7724" spans="1:9" x14ac:dyDescent="0.3">
      <c r="A7724" t="s">
        <v>9998</v>
      </c>
      <c r="B7724" t="s">
        <v>7100</v>
      </c>
      <c r="C7724" t="s">
        <v>18758</v>
      </c>
      <c r="D7724" t="s">
        <v>18589</v>
      </c>
      <c r="E7724" t="s">
        <v>6757</v>
      </c>
      <c r="F7724" t="s">
        <v>17712</v>
      </c>
      <c r="I7724">
        <v>1</v>
      </c>
    </row>
    <row r="7725" spans="1:9" x14ac:dyDescent="0.3">
      <c r="A7725" t="s">
        <v>11237</v>
      </c>
      <c r="B7725" t="s">
        <v>11238</v>
      </c>
      <c r="C7725" t="s">
        <v>11239</v>
      </c>
      <c r="D7725" t="s">
        <v>18589</v>
      </c>
      <c r="E7725" t="s">
        <v>6757</v>
      </c>
      <c r="F7725" t="s">
        <v>17712</v>
      </c>
      <c r="I7725">
        <v>1</v>
      </c>
    </row>
    <row r="7726" spans="1:9" x14ac:dyDescent="0.3">
      <c r="A7726" t="s">
        <v>13883</v>
      </c>
      <c r="B7726" t="s">
        <v>4380</v>
      </c>
      <c r="C7726" t="s">
        <v>13884</v>
      </c>
      <c r="D7726" t="s">
        <v>18589</v>
      </c>
      <c r="E7726" t="s">
        <v>6757</v>
      </c>
      <c r="F7726" t="s">
        <v>17712</v>
      </c>
      <c r="I7726">
        <v>1</v>
      </c>
    </row>
    <row r="7727" spans="1:9" x14ac:dyDescent="0.3">
      <c r="A7727" t="s">
        <v>16352</v>
      </c>
      <c r="B7727" t="s">
        <v>4375</v>
      </c>
      <c r="C7727" t="s">
        <v>16353</v>
      </c>
      <c r="D7727" t="s">
        <v>18589</v>
      </c>
      <c r="E7727" t="s">
        <v>6757</v>
      </c>
      <c r="F7727" t="s">
        <v>17712</v>
      </c>
      <c r="I7727">
        <v>1</v>
      </c>
    </row>
    <row r="7728" spans="1:9" x14ac:dyDescent="0.3">
      <c r="A7728" t="s">
        <v>11095</v>
      </c>
      <c r="B7728" t="s">
        <v>2864</v>
      </c>
      <c r="C7728" t="s">
        <v>11096</v>
      </c>
      <c r="D7728" t="s">
        <v>18589</v>
      </c>
      <c r="E7728" t="s">
        <v>6757</v>
      </c>
      <c r="F7728" t="s">
        <v>17712</v>
      </c>
      <c r="I7728">
        <v>1</v>
      </c>
    </row>
    <row r="7729" spans="1:9" x14ac:dyDescent="0.3">
      <c r="A7729" t="s">
        <v>12042</v>
      </c>
      <c r="B7729" t="s">
        <v>6996</v>
      </c>
      <c r="C7729" t="s">
        <v>18760</v>
      </c>
      <c r="D7729" t="s">
        <v>18589</v>
      </c>
      <c r="E7729" t="s">
        <v>6757</v>
      </c>
      <c r="F7729" t="s">
        <v>17712</v>
      </c>
      <c r="I7729">
        <v>1</v>
      </c>
    </row>
    <row r="7730" spans="1:9" x14ac:dyDescent="0.3">
      <c r="A7730" t="s">
        <v>13845</v>
      </c>
      <c r="B7730" t="s">
        <v>4390</v>
      </c>
      <c r="C7730" t="s">
        <v>13846</v>
      </c>
      <c r="D7730" t="s">
        <v>18589</v>
      </c>
      <c r="E7730" t="s">
        <v>6757</v>
      </c>
      <c r="F7730" t="s">
        <v>17712</v>
      </c>
      <c r="I7730">
        <v>1</v>
      </c>
    </row>
    <row r="7731" spans="1:9" x14ac:dyDescent="0.3">
      <c r="A7731" t="s">
        <v>11979</v>
      </c>
      <c r="B7731" t="s">
        <v>11980</v>
      </c>
      <c r="C7731" t="s">
        <v>11981</v>
      </c>
      <c r="D7731" t="s">
        <v>18589</v>
      </c>
      <c r="E7731" t="s">
        <v>6757</v>
      </c>
      <c r="F7731" t="s">
        <v>17712</v>
      </c>
      <c r="I7731">
        <v>1</v>
      </c>
    </row>
    <row r="7732" spans="1:9" x14ac:dyDescent="0.3">
      <c r="A7732" t="s">
        <v>7208</v>
      </c>
      <c r="B7732" t="s">
        <v>7209</v>
      </c>
      <c r="C7732" t="s">
        <v>7210</v>
      </c>
      <c r="D7732" t="s">
        <v>18589</v>
      </c>
      <c r="E7732" t="s">
        <v>6757</v>
      </c>
      <c r="F7732" t="s">
        <v>17712</v>
      </c>
      <c r="I7732">
        <v>2</v>
      </c>
    </row>
    <row r="7733" spans="1:9" x14ac:dyDescent="0.3">
      <c r="A7733" t="s">
        <v>13387</v>
      </c>
      <c r="B7733" t="s">
        <v>4413</v>
      </c>
      <c r="C7733" t="s">
        <v>13388</v>
      </c>
      <c r="D7733" t="s">
        <v>18589</v>
      </c>
      <c r="E7733" t="s">
        <v>6757</v>
      </c>
      <c r="F7733" t="s">
        <v>17712</v>
      </c>
      <c r="I7733">
        <v>2</v>
      </c>
    </row>
    <row r="7734" spans="1:9" x14ac:dyDescent="0.3">
      <c r="A7734" t="s">
        <v>9189</v>
      </c>
      <c r="B7734" t="s">
        <v>4401</v>
      </c>
      <c r="C7734" t="s">
        <v>9190</v>
      </c>
      <c r="D7734" t="s">
        <v>18589</v>
      </c>
      <c r="E7734" t="s">
        <v>6757</v>
      </c>
      <c r="F7734" t="s">
        <v>17712</v>
      </c>
      <c r="I7734">
        <v>2</v>
      </c>
    </row>
    <row r="7735" spans="1:9" x14ac:dyDescent="0.3">
      <c r="A7735" t="s">
        <v>16506</v>
      </c>
      <c r="B7735" t="s">
        <v>468</v>
      </c>
      <c r="C7735" t="s">
        <v>16507</v>
      </c>
      <c r="D7735" t="s">
        <v>18589</v>
      </c>
      <c r="E7735" t="s">
        <v>6757</v>
      </c>
      <c r="F7735" t="s">
        <v>17712</v>
      </c>
      <c r="I7735">
        <v>3</v>
      </c>
    </row>
    <row r="7736" spans="1:9" x14ac:dyDescent="0.3">
      <c r="A7736" t="s">
        <v>12919</v>
      </c>
      <c r="B7736" t="s">
        <v>4396</v>
      </c>
      <c r="C7736" t="s">
        <v>12920</v>
      </c>
      <c r="D7736" t="s">
        <v>18589</v>
      </c>
      <c r="E7736" t="s">
        <v>6757</v>
      </c>
      <c r="F7736" t="s">
        <v>17712</v>
      </c>
      <c r="I7736">
        <v>2</v>
      </c>
    </row>
    <row r="7737" spans="1:9" x14ac:dyDescent="0.3">
      <c r="A7737" t="s">
        <v>12934</v>
      </c>
      <c r="B7737" t="s">
        <v>4397</v>
      </c>
      <c r="C7737" t="s">
        <v>12935</v>
      </c>
      <c r="D7737" t="s">
        <v>18589</v>
      </c>
      <c r="E7737" t="s">
        <v>6757</v>
      </c>
      <c r="F7737" t="s">
        <v>17712</v>
      </c>
      <c r="I7737">
        <v>2</v>
      </c>
    </row>
    <row r="7738" spans="1:9" x14ac:dyDescent="0.3">
      <c r="A7738" t="s">
        <v>11974</v>
      </c>
      <c r="B7738" t="s">
        <v>11975</v>
      </c>
      <c r="C7738" t="s">
        <v>11976</v>
      </c>
      <c r="D7738" t="s">
        <v>18589</v>
      </c>
      <c r="E7738" t="s">
        <v>6757</v>
      </c>
      <c r="F7738" t="s">
        <v>17712</v>
      </c>
      <c r="I7738">
        <v>2</v>
      </c>
    </row>
    <row r="7739" spans="1:9" x14ac:dyDescent="0.3">
      <c r="A7739" t="s">
        <v>8140</v>
      </c>
      <c r="B7739" t="s">
        <v>4403</v>
      </c>
      <c r="C7739" t="s">
        <v>8141</v>
      </c>
      <c r="D7739" t="s">
        <v>18589</v>
      </c>
      <c r="E7739" t="s">
        <v>6757</v>
      </c>
      <c r="F7739" t="s">
        <v>17712</v>
      </c>
      <c r="I7739">
        <v>2</v>
      </c>
    </row>
    <row r="7740" spans="1:9" x14ac:dyDescent="0.3">
      <c r="A7740" t="s">
        <v>8959</v>
      </c>
      <c r="B7740" t="s">
        <v>4411</v>
      </c>
      <c r="C7740" t="s">
        <v>8960</v>
      </c>
      <c r="D7740" t="s">
        <v>18589</v>
      </c>
      <c r="E7740" t="s">
        <v>6757</v>
      </c>
      <c r="F7740" t="s">
        <v>17712</v>
      </c>
      <c r="I7740">
        <v>2</v>
      </c>
    </row>
    <row r="7741" spans="1:9" x14ac:dyDescent="0.3">
      <c r="A7741" t="s">
        <v>8080</v>
      </c>
      <c r="B7741" t="s">
        <v>4400</v>
      </c>
      <c r="C7741" t="s">
        <v>8081</v>
      </c>
      <c r="D7741" t="s">
        <v>18589</v>
      </c>
      <c r="E7741" t="s">
        <v>6757</v>
      </c>
      <c r="F7741" t="s">
        <v>17712</v>
      </c>
      <c r="I7741">
        <v>2</v>
      </c>
    </row>
    <row r="7742" spans="1:9" x14ac:dyDescent="0.3">
      <c r="A7742" t="s">
        <v>17114</v>
      </c>
      <c r="B7742" t="s">
        <v>8353</v>
      </c>
      <c r="C7742" t="s">
        <v>17115</v>
      </c>
      <c r="D7742" t="s">
        <v>18589</v>
      </c>
      <c r="E7742" t="s">
        <v>6757</v>
      </c>
      <c r="F7742" t="s">
        <v>17712</v>
      </c>
      <c r="I7742">
        <v>2</v>
      </c>
    </row>
    <row r="7743" spans="1:9" x14ac:dyDescent="0.3">
      <c r="A7743" t="s">
        <v>13163</v>
      </c>
      <c r="B7743" t="s">
        <v>13164</v>
      </c>
      <c r="C7743" t="s">
        <v>13165</v>
      </c>
      <c r="D7743" t="s">
        <v>18589</v>
      </c>
      <c r="E7743" t="s">
        <v>6757</v>
      </c>
      <c r="F7743" t="s">
        <v>17712</v>
      </c>
      <c r="I7743">
        <v>3</v>
      </c>
    </row>
    <row r="7744" spans="1:9" x14ac:dyDescent="0.3">
      <c r="A7744" t="s">
        <v>11228</v>
      </c>
      <c r="B7744" t="s">
        <v>11229</v>
      </c>
      <c r="C7744" t="s">
        <v>11230</v>
      </c>
      <c r="D7744" t="s">
        <v>18589</v>
      </c>
      <c r="E7744" t="s">
        <v>6757</v>
      </c>
      <c r="F7744" t="s">
        <v>17712</v>
      </c>
      <c r="I7744">
        <v>2</v>
      </c>
    </row>
    <row r="7745" spans="1:9" x14ac:dyDescent="0.3">
      <c r="A7745" t="s">
        <v>10990</v>
      </c>
      <c r="B7745" t="s">
        <v>7342</v>
      </c>
      <c r="C7745" t="s">
        <v>10991</v>
      </c>
      <c r="D7745" t="s">
        <v>18589</v>
      </c>
      <c r="E7745" t="s">
        <v>6757</v>
      </c>
      <c r="F7745" t="s">
        <v>17712</v>
      </c>
      <c r="I7745">
        <v>2</v>
      </c>
    </row>
    <row r="7746" spans="1:9" x14ac:dyDescent="0.3">
      <c r="A7746" t="s">
        <v>14157</v>
      </c>
      <c r="B7746" t="s">
        <v>4407</v>
      </c>
      <c r="C7746" t="s">
        <v>14158</v>
      </c>
      <c r="D7746" t="s">
        <v>18589</v>
      </c>
      <c r="E7746" t="s">
        <v>6757</v>
      </c>
      <c r="F7746" t="s">
        <v>17712</v>
      </c>
      <c r="I7746">
        <v>2</v>
      </c>
    </row>
    <row r="7747" spans="1:9" x14ac:dyDescent="0.3">
      <c r="A7747" t="s">
        <v>15263</v>
      </c>
      <c r="B7747" t="s">
        <v>15264</v>
      </c>
      <c r="C7747" t="s">
        <v>15265</v>
      </c>
      <c r="D7747" t="s">
        <v>18589</v>
      </c>
      <c r="E7747" t="s">
        <v>6757</v>
      </c>
      <c r="F7747" t="s">
        <v>17712</v>
      </c>
      <c r="I7747">
        <v>2</v>
      </c>
    </row>
    <row r="7748" spans="1:9" x14ac:dyDescent="0.3">
      <c r="A7748" t="s">
        <v>13743</v>
      </c>
      <c r="B7748" t="s">
        <v>4408</v>
      </c>
      <c r="C7748" t="s">
        <v>13744</v>
      </c>
      <c r="D7748" t="s">
        <v>18589</v>
      </c>
      <c r="E7748" t="s">
        <v>6757</v>
      </c>
      <c r="F7748" t="s">
        <v>17712</v>
      </c>
      <c r="I7748">
        <v>2</v>
      </c>
    </row>
    <row r="7749" spans="1:9" x14ac:dyDescent="0.3">
      <c r="A7749" t="s">
        <v>7621</v>
      </c>
      <c r="B7749" t="s">
        <v>7622</v>
      </c>
      <c r="C7749" t="s">
        <v>7623</v>
      </c>
      <c r="D7749" t="s">
        <v>18589</v>
      </c>
      <c r="E7749" t="s">
        <v>6757</v>
      </c>
      <c r="F7749" t="s">
        <v>17712</v>
      </c>
      <c r="I7749">
        <v>2</v>
      </c>
    </row>
    <row r="7750" spans="1:9" x14ac:dyDescent="0.3">
      <c r="A7750" t="s">
        <v>15626</v>
      </c>
      <c r="B7750" t="s">
        <v>15627</v>
      </c>
      <c r="C7750" t="s">
        <v>15628</v>
      </c>
      <c r="D7750" t="s">
        <v>18589</v>
      </c>
      <c r="E7750" t="s">
        <v>6757</v>
      </c>
      <c r="F7750" t="s">
        <v>17712</v>
      </c>
      <c r="I7750">
        <v>2</v>
      </c>
    </row>
    <row r="7751" spans="1:9" x14ac:dyDescent="0.3">
      <c r="A7751" t="s">
        <v>10795</v>
      </c>
      <c r="B7751" t="s">
        <v>4409</v>
      </c>
      <c r="C7751" t="s">
        <v>10796</v>
      </c>
      <c r="D7751" t="s">
        <v>18589</v>
      </c>
      <c r="E7751" t="s">
        <v>6757</v>
      </c>
      <c r="F7751" t="s">
        <v>17712</v>
      </c>
      <c r="I7751">
        <v>2</v>
      </c>
    </row>
    <row r="7752" spans="1:9" x14ac:dyDescent="0.3">
      <c r="A7752" t="s">
        <v>8628</v>
      </c>
      <c r="B7752" t="s">
        <v>4412</v>
      </c>
      <c r="C7752" t="s">
        <v>8629</v>
      </c>
      <c r="D7752" t="s">
        <v>18589</v>
      </c>
      <c r="E7752" t="s">
        <v>6757</v>
      </c>
      <c r="F7752" t="s">
        <v>17712</v>
      </c>
      <c r="I7752">
        <v>2</v>
      </c>
    </row>
    <row r="7753" spans="1:9" x14ac:dyDescent="0.3">
      <c r="A7753" t="s">
        <v>8374</v>
      </c>
      <c r="B7753" t="s">
        <v>744</v>
      </c>
      <c r="C7753" t="s">
        <v>8375</v>
      </c>
      <c r="D7753" t="s">
        <v>18589</v>
      </c>
      <c r="E7753" t="s">
        <v>6757</v>
      </c>
      <c r="F7753" t="s">
        <v>17712</v>
      </c>
      <c r="I7753">
        <v>2</v>
      </c>
    </row>
    <row r="7754" spans="1:9" x14ac:dyDescent="0.3">
      <c r="A7754" t="s">
        <v>7785</v>
      </c>
      <c r="B7754" t="s">
        <v>249</v>
      </c>
      <c r="C7754" t="s">
        <v>7786</v>
      </c>
      <c r="D7754" t="s">
        <v>18589</v>
      </c>
      <c r="E7754" t="s">
        <v>6757</v>
      </c>
      <c r="F7754" t="s">
        <v>17712</v>
      </c>
      <c r="I7754">
        <v>2</v>
      </c>
    </row>
    <row r="7755" spans="1:9" x14ac:dyDescent="0.3">
      <c r="A7755" t="s">
        <v>12015</v>
      </c>
      <c r="B7755" t="s">
        <v>9391</v>
      </c>
      <c r="C7755" t="s">
        <v>12016</v>
      </c>
      <c r="D7755" t="s">
        <v>18589</v>
      </c>
      <c r="E7755" t="s">
        <v>6757</v>
      </c>
      <c r="F7755" t="s">
        <v>17712</v>
      </c>
      <c r="I7755">
        <v>3</v>
      </c>
    </row>
    <row r="7756" spans="1:9" x14ac:dyDescent="0.3">
      <c r="A7756" t="s">
        <v>12072</v>
      </c>
      <c r="B7756" t="s">
        <v>4368</v>
      </c>
      <c r="C7756" t="s">
        <v>12073</v>
      </c>
      <c r="D7756" t="s">
        <v>18589</v>
      </c>
      <c r="E7756" t="s">
        <v>6757</v>
      </c>
      <c r="F7756" t="s">
        <v>17712</v>
      </c>
      <c r="I7756">
        <v>1</v>
      </c>
    </row>
    <row r="7757" spans="1:9" x14ac:dyDescent="0.3">
      <c r="A7757" t="s">
        <v>13828</v>
      </c>
      <c r="B7757" t="s">
        <v>4204</v>
      </c>
      <c r="C7757" t="s">
        <v>13829</v>
      </c>
      <c r="D7757" t="s">
        <v>18589</v>
      </c>
      <c r="E7757" t="s">
        <v>6757</v>
      </c>
      <c r="F7757" t="s">
        <v>17712</v>
      </c>
      <c r="I7757">
        <v>2</v>
      </c>
    </row>
    <row r="7758" spans="1:9" x14ac:dyDescent="0.3">
      <c r="A7758" t="s">
        <v>13317</v>
      </c>
      <c r="B7758" t="s">
        <v>4399</v>
      </c>
      <c r="C7758" t="s">
        <v>13318</v>
      </c>
      <c r="D7758" t="s">
        <v>18589</v>
      </c>
      <c r="E7758" t="s">
        <v>6757</v>
      </c>
      <c r="F7758" t="s">
        <v>17712</v>
      </c>
      <c r="I7758">
        <v>2</v>
      </c>
    </row>
    <row r="7759" spans="1:9" x14ac:dyDescent="0.3">
      <c r="A7759" t="s">
        <v>8668</v>
      </c>
      <c r="B7759" t="s">
        <v>4402</v>
      </c>
      <c r="C7759" t="s">
        <v>8669</v>
      </c>
      <c r="D7759" t="s">
        <v>18589</v>
      </c>
      <c r="E7759" t="s">
        <v>6757</v>
      </c>
      <c r="F7759" t="s">
        <v>17712</v>
      </c>
      <c r="I7759">
        <v>2</v>
      </c>
    </row>
    <row r="7760" spans="1:9" x14ac:dyDescent="0.3">
      <c r="A7760" t="s">
        <v>12280</v>
      </c>
      <c r="B7760" t="s">
        <v>4406</v>
      </c>
      <c r="C7760" t="s">
        <v>12281</v>
      </c>
      <c r="D7760" t="s">
        <v>18589</v>
      </c>
      <c r="E7760" t="s">
        <v>6757</v>
      </c>
      <c r="F7760" t="s">
        <v>17712</v>
      </c>
      <c r="I7760">
        <v>3</v>
      </c>
    </row>
    <row r="7761" spans="1:9" x14ac:dyDescent="0.3">
      <c r="A7761" t="s">
        <v>12592</v>
      </c>
      <c r="B7761" t="s">
        <v>4410</v>
      </c>
      <c r="C7761" t="s">
        <v>12593</v>
      </c>
      <c r="D7761" t="s">
        <v>18589</v>
      </c>
      <c r="E7761" t="s">
        <v>6757</v>
      </c>
      <c r="F7761" t="s">
        <v>17712</v>
      </c>
      <c r="I7761">
        <v>2</v>
      </c>
    </row>
    <row r="7762" spans="1:9" x14ac:dyDescent="0.3">
      <c r="A7762" t="s">
        <v>12202</v>
      </c>
      <c r="B7762" t="s">
        <v>111</v>
      </c>
      <c r="C7762" t="s">
        <v>12203</v>
      </c>
      <c r="D7762" t="s">
        <v>18589</v>
      </c>
      <c r="E7762" t="s">
        <v>6757</v>
      </c>
      <c r="F7762" t="s">
        <v>17712</v>
      </c>
      <c r="I7762">
        <v>2</v>
      </c>
    </row>
    <row r="7763" spans="1:9" x14ac:dyDescent="0.3">
      <c r="A7763" t="s">
        <v>4360</v>
      </c>
      <c r="B7763" t="s">
        <v>4357</v>
      </c>
      <c r="C7763" t="s">
        <v>6546</v>
      </c>
      <c r="D7763" t="s">
        <v>18589</v>
      </c>
      <c r="E7763" t="s">
        <v>6757</v>
      </c>
      <c r="F7763" t="s">
        <v>17712</v>
      </c>
      <c r="I7763">
        <v>2</v>
      </c>
    </row>
    <row r="7764" spans="1:9" x14ac:dyDescent="0.3">
      <c r="A7764" t="s">
        <v>4361</v>
      </c>
      <c r="B7764" t="s">
        <v>4338</v>
      </c>
      <c r="C7764" t="s">
        <v>6547</v>
      </c>
      <c r="D7764" t="s">
        <v>18589</v>
      </c>
      <c r="E7764" t="s">
        <v>6757</v>
      </c>
      <c r="F7764" t="s">
        <v>17712</v>
      </c>
      <c r="I7764">
        <v>2</v>
      </c>
    </row>
    <row r="7765" spans="1:9" x14ac:dyDescent="0.3">
      <c r="A7765" t="s">
        <v>4362</v>
      </c>
      <c r="B7765" t="s">
        <v>4363</v>
      </c>
      <c r="C7765" t="s">
        <v>6548</v>
      </c>
      <c r="D7765" t="s">
        <v>18589</v>
      </c>
      <c r="E7765" t="s">
        <v>6757</v>
      </c>
      <c r="F7765" t="s">
        <v>17712</v>
      </c>
      <c r="I7765">
        <v>2</v>
      </c>
    </row>
    <row r="7766" spans="1:9" x14ac:dyDescent="0.3">
      <c r="A7766" t="s">
        <v>4364</v>
      </c>
      <c r="B7766" t="s">
        <v>4340</v>
      </c>
      <c r="C7766" t="s">
        <v>6549</v>
      </c>
      <c r="D7766" t="s">
        <v>18589</v>
      </c>
      <c r="E7766" t="s">
        <v>6757</v>
      </c>
      <c r="F7766" t="s">
        <v>17712</v>
      </c>
      <c r="I7766">
        <v>2</v>
      </c>
    </row>
    <row r="7767" spans="1:9" x14ac:dyDescent="0.3">
      <c r="A7767" t="s">
        <v>4365</v>
      </c>
      <c r="B7767" t="s">
        <v>4366</v>
      </c>
      <c r="C7767" t="s">
        <v>6550</v>
      </c>
      <c r="D7767" t="s">
        <v>18589</v>
      </c>
      <c r="E7767" t="s">
        <v>6757</v>
      </c>
      <c r="F7767" t="s">
        <v>17712</v>
      </c>
      <c r="I7767">
        <v>2</v>
      </c>
    </row>
    <row r="7768" spans="1:9" x14ac:dyDescent="0.3">
      <c r="A7768" t="s">
        <v>4367</v>
      </c>
      <c r="B7768" t="s">
        <v>4368</v>
      </c>
      <c r="C7768" t="s">
        <v>6551</v>
      </c>
      <c r="D7768" t="s">
        <v>18589</v>
      </c>
      <c r="E7768" t="s">
        <v>6757</v>
      </c>
      <c r="F7768" t="s">
        <v>17712</v>
      </c>
      <c r="I7768">
        <v>2</v>
      </c>
    </row>
    <row r="7769" spans="1:9" x14ac:dyDescent="0.3">
      <c r="A7769" t="s">
        <v>4369</v>
      </c>
      <c r="B7769" t="s">
        <v>4370</v>
      </c>
      <c r="C7769" t="s">
        <v>6552</v>
      </c>
      <c r="D7769" t="s">
        <v>18589</v>
      </c>
      <c r="E7769" t="s">
        <v>6757</v>
      </c>
      <c r="F7769" t="s">
        <v>17712</v>
      </c>
      <c r="I7769">
        <v>2</v>
      </c>
    </row>
    <row r="7770" spans="1:9" x14ac:dyDescent="0.3">
      <c r="A7770" t="s">
        <v>4371</v>
      </c>
      <c r="B7770" t="s">
        <v>2864</v>
      </c>
      <c r="C7770" t="s">
        <v>6553</v>
      </c>
      <c r="D7770" t="s">
        <v>18589</v>
      </c>
      <c r="E7770" t="s">
        <v>6757</v>
      </c>
      <c r="F7770" t="s">
        <v>17712</v>
      </c>
      <c r="I7770">
        <v>2</v>
      </c>
    </row>
    <row r="7771" spans="1:9" x14ac:dyDescent="0.3">
      <c r="A7771" t="s">
        <v>4372</v>
      </c>
      <c r="B7771" t="s">
        <v>4373</v>
      </c>
      <c r="C7771" t="s">
        <v>6554</v>
      </c>
      <c r="D7771" t="s">
        <v>18589</v>
      </c>
      <c r="E7771" t="s">
        <v>6757</v>
      </c>
      <c r="F7771" t="s">
        <v>17712</v>
      </c>
      <c r="I7771">
        <v>2</v>
      </c>
    </row>
    <row r="7772" spans="1:9" x14ac:dyDescent="0.3">
      <c r="A7772" t="s">
        <v>4374</v>
      </c>
      <c r="B7772" t="s">
        <v>4375</v>
      </c>
      <c r="C7772" t="s">
        <v>6555</v>
      </c>
      <c r="D7772" t="s">
        <v>18589</v>
      </c>
      <c r="E7772" t="s">
        <v>6757</v>
      </c>
      <c r="F7772" t="s">
        <v>17712</v>
      </c>
      <c r="I7772">
        <v>2</v>
      </c>
    </row>
    <row r="7773" spans="1:9" x14ac:dyDescent="0.3">
      <c r="A7773" t="s">
        <v>4394</v>
      </c>
      <c r="B7773" t="s">
        <v>4395</v>
      </c>
      <c r="C7773" t="s">
        <v>6565</v>
      </c>
      <c r="D7773" t="s">
        <v>18589</v>
      </c>
      <c r="E7773" t="s">
        <v>6757</v>
      </c>
      <c r="F7773" t="s">
        <v>17712</v>
      </c>
      <c r="I7773">
        <v>2</v>
      </c>
    </row>
    <row r="7774" spans="1:9" x14ac:dyDescent="0.3">
      <c r="A7774" t="s">
        <v>4377</v>
      </c>
      <c r="B7774" t="s">
        <v>4378</v>
      </c>
      <c r="C7774" t="s">
        <v>6556</v>
      </c>
      <c r="D7774" t="s">
        <v>18589</v>
      </c>
      <c r="E7774" t="s">
        <v>6757</v>
      </c>
      <c r="F7774" t="s">
        <v>17712</v>
      </c>
      <c r="I7774">
        <v>2</v>
      </c>
    </row>
    <row r="7775" spans="1:9" x14ac:dyDescent="0.3">
      <c r="A7775" t="s">
        <v>4379</v>
      </c>
      <c r="B7775" t="s">
        <v>4380</v>
      </c>
      <c r="C7775" t="s">
        <v>6557</v>
      </c>
      <c r="D7775" t="s">
        <v>18589</v>
      </c>
      <c r="E7775" t="s">
        <v>6757</v>
      </c>
      <c r="F7775" t="s">
        <v>17712</v>
      </c>
      <c r="I7775">
        <v>2</v>
      </c>
    </row>
    <row r="7776" spans="1:9" x14ac:dyDescent="0.3">
      <c r="A7776" t="s">
        <v>18731</v>
      </c>
      <c r="B7776" t="s">
        <v>4376</v>
      </c>
      <c r="D7776" t="s">
        <v>18589</v>
      </c>
      <c r="E7776" t="s">
        <v>6757</v>
      </c>
      <c r="F7776" t="s">
        <v>17712</v>
      </c>
      <c r="I7776">
        <v>2</v>
      </c>
    </row>
    <row r="7777" spans="1:9" x14ac:dyDescent="0.3">
      <c r="A7777" t="s">
        <v>4381</v>
      </c>
      <c r="B7777" t="s">
        <v>4382</v>
      </c>
      <c r="C7777" t="s">
        <v>6558</v>
      </c>
      <c r="D7777" t="s">
        <v>18589</v>
      </c>
      <c r="E7777" t="s">
        <v>6757</v>
      </c>
      <c r="F7777" t="s">
        <v>17712</v>
      </c>
      <c r="I7777">
        <v>2</v>
      </c>
    </row>
    <row r="7778" spans="1:9" x14ac:dyDescent="0.3">
      <c r="A7778" t="s">
        <v>4383</v>
      </c>
      <c r="B7778" t="s">
        <v>4384</v>
      </c>
      <c r="C7778" t="s">
        <v>6559</v>
      </c>
      <c r="D7778" t="s">
        <v>18589</v>
      </c>
      <c r="E7778" t="s">
        <v>6757</v>
      </c>
      <c r="F7778" t="s">
        <v>17712</v>
      </c>
      <c r="I7778">
        <v>2</v>
      </c>
    </row>
    <row r="7779" spans="1:9" x14ac:dyDescent="0.3">
      <c r="A7779" t="s">
        <v>4385</v>
      </c>
      <c r="B7779" t="s">
        <v>4386</v>
      </c>
      <c r="C7779" t="s">
        <v>6560</v>
      </c>
      <c r="D7779" t="s">
        <v>18589</v>
      </c>
      <c r="E7779" t="s">
        <v>6757</v>
      </c>
      <c r="F7779" t="s">
        <v>17712</v>
      </c>
      <c r="I7779">
        <v>2</v>
      </c>
    </row>
    <row r="7780" spans="1:9" x14ac:dyDescent="0.3">
      <c r="A7780" t="s">
        <v>4387</v>
      </c>
      <c r="B7780" t="s">
        <v>4388</v>
      </c>
      <c r="C7780" t="s">
        <v>6561</v>
      </c>
      <c r="D7780" t="s">
        <v>18589</v>
      </c>
      <c r="E7780" t="s">
        <v>6757</v>
      </c>
      <c r="F7780" t="s">
        <v>17712</v>
      </c>
      <c r="I7780">
        <v>2</v>
      </c>
    </row>
    <row r="7781" spans="1:9" x14ac:dyDescent="0.3">
      <c r="A7781" t="s">
        <v>4389</v>
      </c>
      <c r="B7781" t="s">
        <v>4390</v>
      </c>
      <c r="C7781" t="s">
        <v>6562</v>
      </c>
      <c r="D7781" t="s">
        <v>18589</v>
      </c>
      <c r="E7781" t="s">
        <v>6757</v>
      </c>
      <c r="F7781" t="s">
        <v>17712</v>
      </c>
      <c r="I7781">
        <v>2</v>
      </c>
    </row>
    <row r="7782" spans="1:9" x14ac:dyDescent="0.3">
      <c r="A7782" t="s">
        <v>4391</v>
      </c>
      <c r="B7782" t="s">
        <v>4392</v>
      </c>
      <c r="C7782" t="s">
        <v>6563</v>
      </c>
      <c r="D7782" t="s">
        <v>18589</v>
      </c>
      <c r="E7782" t="s">
        <v>6757</v>
      </c>
      <c r="F7782" t="s">
        <v>17712</v>
      </c>
      <c r="I7782">
        <v>2</v>
      </c>
    </row>
    <row r="7783" spans="1:9" x14ac:dyDescent="0.3">
      <c r="A7783" t="s">
        <v>4393</v>
      </c>
      <c r="B7783" t="s">
        <v>468</v>
      </c>
      <c r="C7783" t="s">
        <v>6564</v>
      </c>
      <c r="D7783" t="s">
        <v>18589</v>
      </c>
      <c r="E7783" t="s">
        <v>6757</v>
      </c>
      <c r="F7783" t="s">
        <v>17712</v>
      </c>
      <c r="I7783">
        <v>2</v>
      </c>
    </row>
    <row r="7784" spans="1:9" x14ac:dyDescent="0.3">
      <c r="A7784" t="s">
        <v>4398</v>
      </c>
      <c r="B7784" t="s">
        <v>4399</v>
      </c>
      <c r="C7784" t="s">
        <v>6566</v>
      </c>
      <c r="D7784" t="s">
        <v>18589</v>
      </c>
      <c r="E7784" t="s">
        <v>6757</v>
      </c>
      <c r="F7784" t="s">
        <v>17712</v>
      </c>
      <c r="I7784">
        <v>1</v>
      </c>
    </row>
    <row r="7785" spans="1:9" x14ac:dyDescent="0.3">
      <c r="A7785" t="s">
        <v>4405</v>
      </c>
      <c r="B7785" t="s">
        <v>13164</v>
      </c>
      <c r="C7785" t="s">
        <v>6567</v>
      </c>
      <c r="D7785" t="s">
        <v>18589</v>
      </c>
      <c r="E7785" t="s">
        <v>6757</v>
      </c>
      <c r="F7785" t="s">
        <v>17712</v>
      </c>
      <c r="I7785">
        <v>1</v>
      </c>
    </row>
    <row r="7786" spans="1:9" x14ac:dyDescent="0.3">
      <c r="A7786" t="s">
        <v>16542</v>
      </c>
      <c r="B7786" t="s">
        <v>4396</v>
      </c>
      <c r="C7786" t="s">
        <v>16543</v>
      </c>
      <c r="D7786" t="s">
        <v>18589</v>
      </c>
      <c r="E7786" t="s">
        <v>6757</v>
      </c>
      <c r="F7786" t="s">
        <v>17712</v>
      </c>
      <c r="I7786">
        <v>1</v>
      </c>
    </row>
    <row r="7787" spans="1:9" x14ac:dyDescent="0.3">
      <c r="A7787" t="s">
        <v>18732</v>
      </c>
      <c r="B7787" t="s">
        <v>4392</v>
      </c>
      <c r="C7787" t="s">
        <v>19443</v>
      </c>
      <c r="D7787" t="s">
        <v>18589</v>
      </c>
      <c r="E7787" t="s">
        <v>6757</v>
      </c>
      <c r="F7787" t="s">
        <v>17712</v>
      </c>
      <c r="I7787">
        <v>1</v>
      </c>
    </row>
    <row r="7788" spans="1:9" x14ac:dyDescent="0.3">
      <c r="A7788" t="s">
        <v>18733</v>
      </c>
      <c r="B7788" t="s">
        <v>4401</v>
      </c>
      <c r="C7788" t="s">
        <v>19444</v>
      </c>
      <c r="D7788" t="s">
        <v>18589</v>
      </c>
      <c r="E7788" t="s">
        <v>6757</v>
      </c>
      <c r="F7788" t="s">
        <v>17712</v>
      </c>
      <c r="I7788">
        <v>1</v>
      </c>
    </row>
    <row r="7789" spans="1:9" x14ac:dyDescent="0.3">
      <c r="A7789" t="s">
        <v>18734</v>
      </c>
      <c r="B7789" t="s">
        <v>468</v>
      </c>
      <c r="C7789" t="s">
        <v>19445</v>
      </c>
      <c r="D7789" t="s">
        <v>18589</v>
      </c>
      <c r="E7789" t="s">
        <v>6757</v>
      </c>
      <c r="F7789" t="s">
        <v>17712</v>
      </c>
      <c r="I7789">
        <v>1</v>
      </c>
    </row>
    <row r="7790" spans="1:9" x14ac:dyDescent="0.3">
      <c r="A7790" t="s">
        <v>18735</v>
      </c>
      <c r="B7790" t="s">
        <v>4400</v>
      </c>
      <c r="D7790" t="s">
        <v>18589</v>
      </c>
      <c r="E7790" t="s">
        <v>6757</v>
      </c>
      <c r="F7790" t="s">
        <v>17712</v>
      </c>
      <c r="I7790">
        <v>1</v>
      </c>
    </row>
  </sheetData>
  <sheetProtection algorithmName="SHA-512" hashValue="e4nX0UBlqcNUNosU1dTOLb3COQEAMgE3wndu3q21Bd5nBBgT+6GLx63GWzZVtTahzYgZJiSYrFxcXaJtfP1Xog==" saltValue="tDdnBk5KXNeobR2NcCRBbA==" spinCount="100000" sheet="1" selectLockedCells="1" selectUnlockedCells="1"/>
  <phoneticPr fontId="6"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C34A4-3FE0-4127-AB19-7DF95F307EB7}">
  <sheetPr>
    <tabColor theme="1"/>
  </sheetPr>
  <dimension ref="A1:H37"/>
  <sheetViews>
    <sheetView workbookViewId="0">
      <selection activeCell="E8" sqref="E8"/>
    </sheetView>
  </sheetViews>
  <sheetFormatPr defaultRowHeight="14.4" x14ac:dyDescent="0.3"/>
  <cols>
    <col min="1" max="1" width="7.5546875" customWidth="1"/>
    <col min="2" max="2" width="20.88671875" bestFit="1" customWidth="1"/>
    <col min="3" max="3" width="15.33203125" customWidth="1"/>
    <col min="4" max="4" width="12.33203125" customWidth="1"/>
    <col min="5" max="6" width="70.6640625" customWidth="1"/>
    <col min="7" max="7" width="4.33203125" customWidth="1"/>
    <col min="8" max="8" width="3.6640625" customWidth="1"/>
  </cols>
  <sheetData>
    <row r="1" spans="1:8" x14ac:dyDescent="0.3">
      <c r="A1" s="16"/>
      <c r="B1" s="19"/>
      <c r="C1" s="16"/>
      <c r="D1" s="16"/>
      <c r="E1" s="16"/>
      <c r="F1" s="16"/>
      <c r="G1" s="1"/>
      <c r="H1" s="14" t="s">
        <v>21</v>
      </c>
    </row>
    <row r="2" spans="1:8" x14ac:dyDescent="0.3">
      <c r="A2" s="16"/>
      <c r="B2" s="18" t="s">
        <v>6807</v>
      </c>
      <c r="C2" s="16"/>
      <c r="D2" s="17" t="s">
        <v>2</v>
      </c>
      <c r="E2" s="21" t="str">
        <f>VLOOKUP(E3,Table3[],6,FALSE)</f>
        <v>Kesehatan Masyarakat S1</v>
      </c>
      <c r="F2" s="16"/>
      <c r="G2" s="1"/>
    </row>
    <row r="3" spans="1:8" x14ac:dyDescent="0.3">
      <c r="A3" s="16"/>
      <c r="B3" s="18" t="s">
        <v>6753</v>
      </c>
      <c r="C3" s="16"/>
      <c r="D3" s="17" t="s">
        <v>1</v>
      </c>
      <c r="E3" s="26" t="s">
        <v>522</v>
      </c>
      <c r="F3" s="16"/>
      <c r="G3" s="1"/>
    </row>
    <row r="4" spans="1:8" ht="30" customHeight="1" x14ac:dyDescent="0.3">
      <c r="A4" s="16"/>
      <c r="B4" s="20"/>
      <c r="C4" s="16"/>
      <c r="D4" s="17" t="s">
        <v>0</v>
      </c>
      <c r="E4" s="30" t="str">
        <f>VLOOKUP(E3,Table3[],2,FALSE)</f>
        <v>Dasar Kependudukan</v>
      </c>
      <c r="F4" s="16"/>
      <c r="G4" s="1"/>
    </row>
    <row r="5" spans="1:8" x14ac:dyDescent="0.3">
      <c r="A5" s="16"/>
      <c r="B5" s="1"/>
      <c r="C5" s="16"/>
      <c r="D5" s="17" t="s">
        <v>24</v>
      </c>
      <c r="E5" s="22" t="str">
        <f>VLOOKUP(E3,Table3[],3,FALSE)</f>
        <v>ea1f8949-4c36-4df5-bc28-a427bf9aa34c</v>
      </c>
      <c r="F5" s="16"/>
      <c r="G5" s="1"/>
    </row>
    <row r="6" spans="1:8" x14ac:dyDescent="0.3">
      <c r="A6" s="16"/>
      <c r="B6" s="16"/>
      <c r="C6" s="16"/>
      <c r="D6" s="16"/>
      <c r="E6" s="16"/>
      <c r="F6" s="16"/>
      <c r="G6" s="1"/>
      <c r="H6" s="13"/>
    </row>
    <row r="7" spans="1:8" x14ac:dyDescent="0.3">
      <c r="A7" s="2" t="s">
        <v>3</v>
      </c>
      <c r="B7" s="2" t="s">
        <v>4</v>
      </c>
      <c r="C7" s="2" t="s">
        <v>5</v>
      </c>
      <c r="D7" s="2" t="s">
        <v>6</v>
      </c>
      <c r="E7" s="2" t="s">
        <v>8</v>
      </c>
      <c r="F7" s="2" t="s">
        <v>7</v>
      </c>
      <c r="G7" s="1"/>
      <c r="H7" s="13"/>
    </row>
    <row r="8" spans="1:8" ht="79.95" customHeight="1" x14ac:dyDescent="0.3">
      <c r="A8" s="5">
        <v>1</v>
      </c>
      <c r="B8" s="3" t="s">
        <v>9</v>
      </c>
      <c r="C8" s="4" t="s">
        <v>10</v>
      </c>
      <c r="D8" s="27">
        <v>30</v>
      </c>
      <c r="E8" s="28" t="s">
        <v>6761</v>
      </c>
      <c r="F8" s="28"/>
      <c r="G8" s="1"/>
    </row>
    <row r="9" spans="1:8" ht="79.95" customHeight="1" x14ac:dyDescent="0.3">
      <c r="A9" s="5">
        <v>2</v>
      </c>
      <c r="B9" s="3" t="s">
        <v>11</v>
      </c>
      <c r="C9" s="4" t="s">
        <v>10</v>
      </c>
      <c r="D9" s="27">
        <v>30</v>
      </c>
      <c r="E9" s="28" t="s">
        <v>6762</v>
      </c>
      <c r="F9" s="28"/>
      <c r="G9" s="1"/>
    </row>
    <row r="10" spans="1:8" ht="79.95" customHeight="1" x14ac:dyDescent="0.3">
      <c r="A10" s="5">
        <v>3</v>
      </c>
      <c r="B10" s="3" t="s">
        <v>12</v>
      </c>
      <c r="C10" s="3" t="s">
        <v>15</v>
      </c>
      <c r="D10" s="27">
        <v>5</v>
      </c>
      <c r="E10" s="28" t="s">
        <v>6763</v>
      </c>
      <c r="F10" s="28"/>
      <c r="G10" s="1"/>
    </row>
    <row r="11" spans="1:8" ht="79.95" customHeight="1" x14ac:dyDescent="0.3">
      <c r="A11" s="5"/>
      <c r="B11" s="3"/>
      <c r="C11" s="3" t="s">
        <v>16</v>
      </c>
      <c r="D11" s="27">
        <v>5</v>
      </c>
      <c r="E11" s="28" t="s">
        <v>6764</v>
      </c>
      <c r="F11" s="28"/>
      <c r="G11" s="1"/>
    </row>
    <row r="12" spans="1:8" ht="79.95" customHeight="1" x14ac:dyDescent="0.3">
      <c r="A12" s="5"/>
      <c r="B12" s="3"/>
      <c r="C12" s="3" t="s">
        <v>13</v>
      </c>
      <c r="D12" s="27">
        <v>15</v>
      </c>
      <c r="E12" s="28" t="s">
        <v>6765</v>
      </c>
      <c r="F12" s="28"/>
      <c r="G12" s="1"/>
    </row>
    <row r="13" spans="1:8" ht="79.95" customHeight="1" x14ac:dyDescent="0.3">
      <c r="A13" s="5"/>
      <c r="B13" s="3"/>
      <c r="C13" s="3" t="s">
        <v>14</v>
      </c>
      <c r="D13" s="27">
        <v>15</v>
      </c>
      <c r="E13" s="28" t="s">
        <v>6765</v>
      </c>
      <c r="F13" s="28"/>
      <c r="G13" s="1"/>
    </row>
    <row r="14" spans="1:8" x14ac:dyDescent="0.3">
      <c r="A14" s="1"/>
      <c r="B14" s="1"/>
      <c r="C14" s="6" t="s">
        <v>23</v>
      </c>
      <c r="D14" s="7">
        <f>SUM(D8:D13)</f>
        <v>100</v>
      </c>
      <c r="E14" s="10" t="str">
        <f>IF(D14=100,"OK","TOTAL HARUS 100%")</f>
        <v>OK</v>
      </c>
      <c r="F14" s="1"/>
      <c r="G14" s="1"/>
      <c r="H14" s="13"/>
    </row>
    <row r="15" spans="1:8" ht="25.95" customHeight="1" x14ac:dyDescent="0.3">
      <c r="A15" s="1"/>
      <c r="B15" s="1"/>
      <c r="C15" s="1"/>
      <c r="D15" s="9" t="s">
        <v>20</v>
      </c>
      <c r="E15" s="9"/>
      <c r="F15" s="9"/>
      <c r="G15" s="1"/>
      <c r="H15" s="13"/>
    </row>
    <row r="16" spans="1:8" x14ac:dyDescent="0.3">
      <c r="A16" s="1"/>
      <c r="B16" s="1"/>
      <c r="C16" s="1"/>
      <c r="D16" s="2" t="s">
        <v>17</v>
      </c>
      <c r="E16" s="2" t="s">
        <v>18</v>
      </c>
      <c r="F16" s="2" t="s">
        <v>19</v>
      </c>
      <c r="G16" s="1"/>
      <c r="H16" s="13"/>
    </row>
    <row r="17" spans="1:7" ht="79.95" customHeight="1" x14ac:dyDescent="0.3">
      <c r="A17" s="1"/>
      <c r="B17" s="1"/>
      <c r="C17" s="1"/>
      <c r="D17" s="8">
        <v>1</v>
      </c>
      <c r="E17" s="29" t="s">
        <v>6766</v>
      </c>
      <c r="F17" s="29"/>
      <c r="G17" s="1"/>
    </row>
    <row r="18" spans="1:7" ht="79.95" customHeight="1" x14ac:dyDescent="0.3">
      <c r="A18" s="1"/>
      <c r="B18" s="1"/>
      <c r="C18" s="1"/>
      <c r="D18" s="8">
        <v>2</v>
      </c>
      <c r="E18" s="29" t="s">
        <v>6767</v>
      </c>
      <c r="F18" s="29"/>
      <c r="G18" s="1"/>
    </row>
    <row r="19" spans="1:7" ht="79.95" customHeight="1" x14ac:dyDescent="0.3">
      <c r="A19" s="1"/>
      <c r="B19" s="1"/>
      <c r="C19" s="1"/>
      <c r="D19" s="8">
        <v>3</v>
      </c>
      <c r="E19" s="29" t="s">
        <v>6768</v>
      </c>
      <c r="F19" s="29"/>
      <c r="G19" s="1"/>
    </row>
    <row r="20" spans="1:7" ht="79.95" customHeight="1" x14ac:dyDescent="0.3">
      <c r="A20" s="1"/>
      <c r="B20" s="1"/>
      <c r="C20" s="1"/>
      <c r="D20" s="8">
        <v>4</v>
      </c>
      <c r="E20" s="29" t="s">
        <v>6769</v>
      </c>
      <c r="F20" s="29"/>
      <c r="G20" s="1"/>
    </row>
    <row r="21" spans="1:7" ht="79.95" customHeight="1" x14ac:dyDescent="0.3">
      <c r="A21" s="1"/>
      <c r="B21" s="1"/>
      <c r="C21" s="1"/>
      <c r="D21" s="8">
        <v>5</v>
      </c>
      <c r="E21" s="29" t="s">
        <v>6770</v>
      </c>
      <c r="F21" s="29"/>
      <c r="G21" s="1"/>
    </row>
    <row r="22" spans="1:7" ht="79.95" customHeight="1" x14ac:dyDescent="0.3">
      <c r="A22" s="1"/>
      <c r="B22" s="1"/>
      <c r="C22" s="1"/>
      <c r="D22" s="8">
        <v>6</v>
      </c>
      <c r="E22" s="29" t="s">
        <v>6771</v>
      </c>
      <c r="F22" s="29"/>
      <c r="G22" s="1"/>
    </row>
    <row r="23" spans="1:7" ht="79.95" customHeight="1" x14ac:dyDescent="0.3">
      <c r="A23" s="1"/>
      <c r="B23" s="1"/>
      <c r="C23" s="1"/>
      <c r="D23" s="8">
        <v>7</v>
      </c>
      <c r="E23" s="29" t="s">
        <v>6772</v>
      </c>
      <c r="F23" s="29"/>
      <c r="G23" s="1"/>
    </row>
    <row r="24" spans="1:7" ht="79.95" customHeight="1" x14ac:dyDescent="0.3">
      <c r="A24" s="1"/>
      <c r="B24" s="1"/>
      <c r="C24" s="1"/>
      <c r="D24" s="8">
        <v>8</v>
      </c>
      <c r="E24" s="25" t="s">
        <v>13</v>
      </c>
      <c r="F24" s="25"/>
      <c r="G24" s="1"/>
    </row>
    <row r="25" spans="1:7" ht="79.95" customHeight="1" x14ac:dyDescent="0.3">
      <c r="A25" s="1"/>
      <c r="B25" s="1"/>
      <c r="C25" s="1"/>
      <c r="D25" s="8">
        <v>9</v>
      </c>
      <c r="E25" s="29" t="s">
        <v>6773</v>
      </c>
      <c r="F25" s="29"/>
      <c r="G25" s="1"/>
    </row>
    <row r="26" spans="1:7" ht="79.95" customHeight="1" x14ac:dyDescent="0.3">
      <c r="A26" s="1"/>
      <c r="B26" s="1"/>
      <c r="C26" s="1"/>
      <c r="D26" s="8">
        <v>10</v>
      </c>
      <c r="E26" s="29" t="s">
        <v>6774</v>
      </c>
      <c r="F26" s="29"/>
      <c r="G26" s="1"/>
    </row>
    <row r="27" spans="1:7" ht="79.95" customHeight="1" x14ac:dyDescent="0.3">
      <c r="A27" s="1"/>
      <c r="B27" s="1"/>
      <c r="C27" s="1"/>
      <c r="D27" s="8">
        <v>11</v>
      </c>
      <c r="E27" s="29" t="s">
        <v>6774</v>
      </c>
      <c r="F27" s="29"/>
      <c r="G27" s="1"/>
    </row>
    <row r="28" spans="1:7" ht="79.95" customHeight="1" x14ac:dyDescent="0.3">
      <c r="A28" s="1"/>
      <c r="B28" s="1"/>
      <c r="C28" s="1"/>
      <c r="D28" s="8">
        <v>12</v>
      </c>
      <c r="E28" s="29" t="s">
        <v>6775</v>
      </c>
      <c r="F28" s="29"/>
      <c r="G28" s="1"/>
    </row>
    <row r="29" spans="1:7" ht="79.95" customHeight="1" x14ac:dyDescent="0.3">
      <c r="A29" s="1"/>
      <c r="B29" s="1"/>
      <c r="C29" s="1"/>
      <c r="D29" s="8">
        <v>13</v>
      </c>
      <c r="E29" s="29" t="s">
        <v>6776</v>
      </c>
      <c r="F29" s="29"/>
      <c r="G29" s="1"/>
    </row>
    <row r="30" spans="1:7" ht="79.95" customHeight="1" x14ac:dyDescent="0.3">
      <c r="A30" s="1"/>
      <c r="B30" s="1"/>
      <c r="C30" s="1"/>
      <c r="D30" s="8">
        <v>14</v>
      </c>
      <c r="E30" s="29" t="s">
        <v>6777</v>
      </c>
      <c r="F30" s="29"/>
      <c r="G30" s="1"/>
    </row>
    <row r="31" spans="1:7" ht="79.95" customHeight="1" x14ac:dyDescent="0.3">
      <c r="A31" s="1"/>
      <c r="B31" s="1"/>
      <c r="C31" s="1"/>
      <c r="D31" s="8">
        <v>15</v>
      </c>
      <c r="E31" s="29" t="s">
        <v>6777</v>
      </c>
      <c r="F31" s="29"/>
      <c r="G31" s="1"/>
    </row>
    <row r="32" spans="1:7" ht="79.95" customHeight="1" x14ac:dyDescent="0.3">
      <c r="A32" s="1"/>
      <c r="B32" s="1"/>
      <c r="C32" s="1"/>
      <c r="D32" s="8">
        <v>16</v>
      </c>
      <c r="E32" s="25" t="s">
        <v>14</v>
      </c>
      <c r="F32" s="25"/>
      <c r="G32" s="1"/>
    </row>
    <row r="33" spans="1:8" x14ac:dyDescent="0.3">
      <c r="A33" s="1"/>
      <c r="B33" s="1"/>
      <c r="C33" s="1"/>
      <c r="D33" s="1"/>
      <c r="E33" s="1"/>
      <c r="F33" s="1"/>
      <c r="G33" s="1"/>
      <c r="H33" s="13"/>
    </row>
    <row r="34" spans="1:8" x14ac:dyDescent="0.3">
      <c r="A34" s="1"/>
      <c r="B34" s="1"/>
      <c r="C34" s="1"/>
      <c r="D34" s="1"/>
      <c r="E34" s="1"/>
      <c r="F34" s="1"/>
      <c r="G34" s="1"/>
      <c r="H34" s="13"/>
    </row>
    <row r="35" spans="1:8" x14ac:dyDescent="0.3">
      <c r="A35" s="1"/>
      <c r="B35" s="1"/>
      <c r="C35" s="1"/>
      <c r="D35" s="1"/>
      <c r="E35" s="1"/>
      <c r="F35" s="1"/>
      <c r="G35" s="1"/>
      <c r="H35" s="13"/>
    </row>
    <row r="36" spans="1:8" x14ac:dyDescent="0.3">
      <c r="A36" s="1"/>
      <c r="B36" s="1"/>
      <c r="C36" s="1"/>
      <c r="D36" s="1"/>
      <c r="E36" s="1"/>
      <c r="F36" s="1"/>
      <c r="G36" s="1"/>
      <c r="H36" s="13"/>
    </row>
    <row r="37" spans="1:8" x14ac:dyDescent="0.3">
      <c r="A37" s="15" t="s">
        <v>22</v>
      </c>
      <c r="B37" s="15"/>
      <c r="C37" s="15"/>
      <c r="D37" s="13"/>
      <c r="G37" s="13"/>
      <c r="H37" s="13"/>
    </row>
  </sheetData>
  <sheetProtection algorithmName="SHA-512" hashValue="6I6THAMx9mChAXoZi1E6O62QbIRsYgvQCDrPpuMm854W0764MTU2vjgjE/yZvceupEYNs5B1MlFTuFw6FVQG3w==" saltValue="shEFQ7aEPJdui7sqNEfZyw==" spinCount="100000" sheet="1" objects="1" scenarios="1" formatRows="0" selectLockedCells="1"/>
  <conditionalFormatting sqref="E14">
    <cfRule type="cellIs" dxfId="3" priority="1" operator="equal">
      <formula>"OK"</formula>
    </cfRule>
    <cfRule type="cellIs" dxfId="2" priority="2" operator="lessThan">
      <formula>100</formula>
    </cfRule>
  </conditionalFormatting>
  <dataValidations count="6">
    <dataValidation type="textLength" allowBlank="1" showInputMessage="1" showErrorMessage="1" errorTitle="Error" error="Max 1000 karakter." promptTitle="materi (Inggris)" prompt="Opsional. Max 1000 karakter." sqref="F17:F32" xr:uid="{0376C88A-9EE4-441F-B777-466B11A60D48}">
      <formula1>0</formula1>
      <formula2>1000</formula2>
    </dataValidation>
    <dataValidation type="textLength" allowBlank="1" showInputMessage="1" showErrorMessage="1" errorTitle="Error" error=" Max 1000 karakter." promptTitle="Deskripsi (Inggris)" prompt="Opsional. Max 1000 karakter." sqref="F8:F13" xr:uid="{29B8A5B9-5C75-4D63-9246-5A2EDF4727BC}">
      <formula1>0</formula1>
      <formula2>1000</formula2>
    </dataValidation>
    <dataValidation type="decimal" operator="equal" allowBlank="1" showInputMessage="1" showErrorMessage="1" errorTitle="Error" error="Total persentase harus 100%" sqref="D14" xr:uid="{86560C5A-8362-4055-BE98-9D8F4CBF15D6}">
      <formula1>100</formula1>
    </dataValidation>
    <dataValidation type="textLength" showInputMessage="1" showErrorMessage="1" errorTitle="Wajib diisi" error="Wajib diisi, min 1 karakter, max 1000 karakter" promptTitle="Rencana materi" prompt="Wajib diisi, min 1 karakter, max 1000 karakter" sqref="E17:E32" xr:uid="{B6801B35-EB7A-43EC-8522-AA6C798D09CD}">
      <formula1>1</formula1>
      <formula2>1000</formula2>
    </dataValidation>
    <dataValidation type="textLength" showInputMessage="1" showErrorMessage="1" errorTitle="Wajib diisi" error="Wajib diisi. Min 1 karakter, max 1000 karakter" promptTitle="Deskripsi" prompt="Wajib diisi. Min 1 karakter, max 1000 karakter" sqref="E8:E13" xr:uid="{F0451C79-9404-4564-98C3-9638DCAD9E58}">
      <formula1>1</formula1>
      <formula2>1000</formula2>
    </dataValidation>
    <dataValidation type="decimal" showInputMessage="1" showErrorMessage="1" error="Mohon isi nilai persentase 0-100" promptTitle="Persentase" prompt="Input nilai antara 0-100" sqref="D8:D13" xr:uid="{858FC0BE-252C-4F00-A4FC-665BEF962D39}">
      <formula1>0</formula1>
      <formula2>100</formula2>
    </dataValidation>
  </dataValidations>
  <pageMargins left="0.7" right="0.7" top="0.75" bottom="0.75" header="0.3" footer="0.3"/>
  <pageSetup orientation="portrait" r:id="rId1"/>
  <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Kode MK" prompt="Silakan ketik kode mata kuliah. Bisa diketik langsung atau paste dari dokumen lain." xr:uid="{D7B10A4D-0DB5-49E6-86ED-F5C16C94E039}">
          <x14:formula1>
            <xm:f>_ref_mk!$A$2:$A$2</xm:f>
          </x14:formula1>
          <xm:sqref>E3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34127-6455-458C-A07D-C10C33F87222}">
  <sheetPr>
    <tabColor theme="0" tint="-0.499984740745262"/>
  </sheetPr>
  <dimension ref="A1:H38"/>
  <sheetViews>
    <sheetView tabSelected="1" workbookViewId="0">
      <selection activeCell="E3" sqref="E3"/>
    </sheetView>
  </sheetViews>
  <sheetFormatPr defaultRowHeight="14.4" x14ac:dyDescent="0.3"/>
  <cols>
    <col min="1" max="1" width="7.5546875" customWidth="1"/>
    <col min="2" max="2" width="20.88671875" bestFit="1" customWidth="1"/>
    <col min="3" max="3" width="15.33203125" customWidth="1"/>
    <col min="4" max="4" width="12.33203125" customWidth="1"/>
    <col min="5" max="6" width="70.6640625" customWidth="1"/>
    <col min="7" max="7" width="4.33203125" customWidth="1"/>
    <col min="8" max="8" width="3.6640625" customWidth="1"/>
  </cols>
  <sheetData>
    <row r="1" spans="1:8" x14ac:dyDescent="0.3">
      <c r="A1" s="16"/>
      <c r="B1" s="19"/>
      <c r="C1" s="16"/>
      <c r="D1" s="16"/>
      <c r="E1" s="16"/>
      <c r="F1" s="16"/>
      <c r="G1" s="1"/>
      <c r="H1" s="14" t="s">
        <v>21</v>
      </c>
    </row>
    <row r="2" spans="1:8" x14ac:dyDescent="0.3">
      <c r="A2" s="16"/>
      <c r="B2" s="18" t="s">
        <v>17856</v>
      </c>
      <c r="C2" s="16"/>
      <c r="D2" s="17" t="s">
        <v>2</v>
      </c>
      <c r="E2" s="21" t="e">
        <f>VLOOKUP(E3,Table3[],6,FALSE)</f>
        <v>#N/A</v>
      </c>
      <c r="F2" s="16"/>
      <c r="G2" s="1"/>
    </row>
    <row r="3" spans="1:8" x14ac:dyDescent="0.3">
      <c r="A3" s="16"/>
      <c r="B3" s="18" t="s">
        <v>6753</v>
      </c>
      <c r="C3" s="16"/>
      <c r="D3" s="17" t="s">
        <v>1</v>
      </c>
      <c r="E3" s="12"/>
      <c r="F3" s="16"/>
      <c r="G3" s="1"/>
    </row>
    <row r="4" spans="1:8" ht="30" customHeight="1" x14ac:dyDescent="0.3">
      <c r="A4" s="16"/>
      <c r="B4" s="20"/>
      <c r="C4" s="16"/>
      <c r="D4" s="17" t="s">
        <v>0</v>
      </c>
      <c r="E4" s="30" t="e">
        <f>VLOOKUP(E3,Table3[],2,FALSE)</f>
        <v>#N/A</v>
      </c>
      <c r="F4" s="16"/>
      <c r="G4" s="1"/>
    </row>
    <row r="5" spans="1:8" x14ac:dyDescent="0.3">
      <c r="A5" s="16"/>
      <c r="B5" s="1"/>
      <c r="C5" s="16"/>
      <c r="D5" s="32" t="s">
        <v>17121</v>
      </c>
      <c r="E5" s="30" t="e">
        <f>VLOOKUP(E3,Table3[],8,FALSE)</f>
        <v>#N/A</v>
      </c>
      <c r="F5" s="16"/>
      <c r="G5" s="1"/>
    </row>
    <row r="6" spans="1:8" x14ac:dyDescent="0.3">
      <c r="A6" s="16"/>
      <c r="B6" s="16"/>
      <c r="C6" s="16"/>
      <c r="D6" s="17" t="s">
        <v>24</v>
      </c>
      <c r="E6" s="22" t="e">
        <f>VLOOKUP(E3,Table3[],3,FALSE)</f>
        <v>#N/A</v>
      </c>
      <c r="F6" s="16"/>
      <c r="G6" s="1"/>
      <c r="H6" s="13"/>
    </row>
    <row r="7" spans="1:8" x14ac:dyDescent="0.3">
      <c r="A7" s="16"/>
      <c r="B7" s="16"/>
      <c r="C7" s="16"/>
      <c r="D7" s="16"/>
      <c r="E7" s="16"/>
      <c r="F7" s="16"/>
      <c r="G7" s="1"/>
      <c r="H7" s="13"/>
    </row>
    <row r="8" spans="1:8" x14ac:dyDescent="0.3">
      <c r="A8" s="2" t="s">
        <v>3</v>
      </c>
      <c r="B8" s="2" t="s">
        <v>4</v>
      </c>
      <c r="C8" s="2" t="s">
        <v>5</v>
      </c>
      <c r="D8" s="2" t="s">
        <v>6</v>
      </c>
      <c r="E8" s="2" t="s">
        <v>8</v>
      </c>
      <c r="F8" s="2" t="s">
        <v>7</v>
      </c>
      <c r="G8" s="1"/>
      <c r="H8" s="13"/>
    </row>
    <row r="9" spans="1:8" ht="79.95" customHeight="1" x14ac:dyDescent="0.3">
      <c r="A9" s="5">
        <v>1</v>
      </c>
      <c r="B9" s="3" t="s">
        <v>9</v>
      </c>
      <c r="C9" s="4" t="s">
        <v>10</v>
      </c>
      <c r="D9" s="11"/>
      <c r="E9" s="23"/>
      <c r="F9" s="23"/>
      <c r="G9" s="1"/>
    </row>
    <row r="10" spans="1:8" ht="79.95" customHeight="1" x14ac:dyDescent="0.3">
      <c r="A10" s="5">
        <v>2</v>
      </c>
      <c r="B10" s="3" t="s">
        <v>11</v>
      </c>
      <c r="C10" s="4" t="s">
        <v>10</v>
      </c>
      <c r="D10" s="11"/>
      <c r="E10" s="23"/>
      <c r="F10" s="23"/>
      <c r="G10" s="1"/>
    </row>
    <row r="11" spans="1:8" ht="79.95" customHeight="1" x14ac:dyDescent="0.3">
      <c r="A11" s="5">
        <v>3</v>
      </c>
      <c r="B11" s="3" t="s">
        <v>12</v>
      </c>
      <c r="C11" s="3" t="s">
        <v>15</v>
      </c>
      <c r="D11" s="11"/>
      <c r="E11" s="23"/>
      <c r="F11" s="23"/>
      <c r="G11" s="1"/>
    </row>
    <row r="12" spans="1:8" ht="79.95" customHeight="1" x14ac:dyDescent="0.3">
      <c r="A12" s="5"/>
      <c r="B12" s="3"/>
      <c r="C12" s="3" t="s">
        <v>16</v>
      </c>
      <c r="D12" s="11"/>
      <c r="E12" s="23"/>
      <c r="F12" s="23"/>
      <c r="G12" s="1"/>
    </row>
    <row r="13" spans="1:8" ht="79.95" customHeight="1" x14ac:dyDescent="0.3">
      <c r="A13" s="5"/>
      <c r="B13" s="3"/>
      <c r="C13" s="3" t="s">
        <v>13</v>
      </c>
      <c r="D13" s="11"/>
      <c r="E13" s="23"/>
      <c r="F13" s="23"/>
      <c r="G13" s="1"/>
    </row>
    <row r="14" spans="1:8" ht="79.95" customHeight="1" x14ac:dyDescent="0.3">
      <c r="A14" s="5"/>
      <c r="B14" s="3"/>
      <c r="C14" s="3" t="s">
        <v>14</v>
      </c>
      <c r="D14" s="11"/>
      <c r="E14" s="23"/>
      <c r="F14" s="23"/>
      <c r="G14" s="1"/>
    </row>
    <row r="15" spans="1:8" x14ac:dyDescent="0.3">
      <c r="A15" s="1"/>
      <c r="B15" s="1"/>
      <c r="C15" s="6" t="s">
        <v>23</v>
      </c>
      <c r="D15" s="7">
        <f>SUM(D9:D14)</f>
        <v>0</v>
      </c>
      <c r="E15" s="10" t="str">
        <f>IF(D15=100,"OK","TOTAL HARUS 100%")</f>
        <v>TOTAL HARUS 100%</v>
      </c>
      <c r="F15" s="1"/>
      <c r="G15" s="1"/>
      <c r="H15" s="13"/>
    </row>
    <row r="16" spans="1:8" ht="25.95" customHeight="1" x14ac:dyDescent="0.3">
      <c r="A16" s="1"/>
      <c r="B16" s="1"/>
      <c r="C16" s="1"/>
      <c r="D16" s="9" t="s">
        <v>20</v>
      </c>
      <c r="E16" s="9"/>
      <c r="F16" s="9"/>
      <c r="G16" s="1"/>
      <c r="H16" s="13"/>
    </row>
    <row r="17" spans="1:8" x14ac:dyDescent="0.3">
      <c r="A17" s="1"/>
      <c r="B17" s="1"/>
      <c r="C17" s="1"/>
      <c r="D17" s="2" t="s">
        <v>17</v>
      </c>
      <c r="E17" s="2" t="s">
        <v>18</v>
      </c>
      <c r="F17" s="2" t="s">
        <v>19</v>
      </c>
      <c r="G17" s="1"/>
      <c r="H17" s="13"/>
    </row>
    <row r="18" spans="1:8" ht="79.95" customHeight="1" x14ac:dyDescent="0.3">
      <c r="A18" s="1"/>
      <c r="B18" s="1"/>
      <c r="C18" s="1"/>
      <c r="D18" s="8">
        <v>1</v>
      </c>
      <c r="E18" s="24"/>
      <c r="F18" s="24"/>
      <c r="G18" s="1"/>
    </row>
    <row r="19" spans="1:8" ht="79.95" customHeight="1" x14ac:dyDescent="0.3">
      <c r="A19" s="1"/>
      <c r="B19" s="1"/>
      <c r="C19" s="1"/>
      <c r="D19" s="8">
        <v>2</v>
      </c>
      <c r="E19" s="24"/>
      <c r="F19" s="24"/>
      <c r="G19" s="1"/>
    </row>
    <row r="20" spans="1:8" ht="79.95" customHeight="1" x14ac:dyDescent="0.3">
      <c r="A20" s="1"/>
      <c r="B20" s="1"/>
      <c r="C20" s="1"/>
      <c r="D20" s="8">
        <v>3</v>
      </c>
      <c r="E20" s="24"/>
      <c r="F20" s="24"/>
      <c r="G20" s="1"/>
    </row>
    <row r="21" spans="1:8" ht="79.95" customHeight="1" x14ac:dyDescent="0.3">
      <c r="A21" s="1"/>
      <c r="B21" s="1"/>
      <c r="C21" s="1"/>
      <c r="D21" s="8">
        <v>4</v>
      </c>
      <c r="E21" s="24"/>
      <c r="F21" s="24"/>
      <c r="G21" s="1"/>
    </row>
    <row r="22" spans="1:8" ht="79.95" customHeight="1" x14ac:dyDescent="0.3">
      <c r="A22" s="1"/>
      <c r="B22" s="1"/>
      <c r="C22" s="1"/>
      <c r="D22" s="8">
        <v>5</v>
      </c>
      <c r="E22" s="24"/>
      <c r="F22" s="24"/>
      <c r="G22" s="1"/>
    </row>
    <row r="23" spans="1:8" ht="79.95" customHeight="1" x14ac:dyDescent="0.3">
      <c r="A23" s="1"/>
      <c r="B23" s="1"/>
      <c r="C23" s="1"/>
      <c r="D23" s="8">
        <v>6</v>
      </c>
      <c r="E23" s="24"/>
      <c r="F23" s="24"/>
      <c r="G23" s="1"/>
    </row>
    <row r="24" spans="1:8" ht="79.95" customHeight="1" x14ac:dyDescent="0.3">
      <c r="A24" s="1"/>
      <c r="B24" s="1"/>
      <c r="C24" s="1"/>
      <c r="D24" s="8">
        <v>7</v>
      </c>
      <c r="E24" s="24"/>
      <c r="F24" s="24"/>
      <c r="G24" s="1"/>
    </row>
    <row r="25" spans="1:8" ht="79.95" customHeight="1" x14ac:dyDescent="0.3">
      <c r="A25" s="1"/>
      <c r="B25" s="1"/>
      <c r="C25" s="1"/>
      <c r="D25" s="8">
        <v>8</v>
      </c>
      <c r="E25" s="25"/>
      <c r="F25" s="25"/>
      <c r="G25" s="1"/>
    </row>
    <row r="26" spans="1:8" ht="79.95" customHeight="1" x14ac:dyDescent="0.3">
      <c r="A26" s="1"/>
      <c r="B26" s="1"/>
      <c r="C26" s="1"/>
      <c r="D26" s="8">
        <v>9</v>
      </c>
      <c r="E26" s="24"/>
      <c r="F26" s="24"/>
      <c r="G26" s="1"/>
    </row>
    <row r="27" spans="1:8" ht="79.95" customHeight="1" x14ac:dyDescent="0.3">
      <c r="A27" s="1"/>
      <c r="B27" s="1"/>
      <c r="C27" s="1"/>
      <c r="D27" s="8">
        <v>10</v>
      </c>
      <c r="E27" s="24"/>
      <c r="F27" s="24"/>
      <c r="G27" s="1"/>
    </row>
    <row r="28" spans="1:8" ht="79.95" customHeight="1" x14ac:dyDescent="0.3">
      <c r="A28" s="1"/>
      <c r="B28" s="1"/>
      <c r="C28" s="1"/>
      <c r="D28" s="8">
        <v>11</v>
      </c>
      <c r="E28" s="24"/>
      <c r="F28" s="24"/>
      <c r="G28" s="1"/>
    </row>
    <row r="29" spans="1:8" ht="79.95" customHeight="1" x14ac:dyDescent="0.3">
      <c r="A29" s="1"/>
      <c r="B29" s="1"/>
      <c r="C29" s="1"/>
      <c r="D29" s="8">
        <v>12</v>
      </c>
      <c r="E29" s="24"/>
      <c r="F29" s="24"/>
      <c r="G29" s="1"/>
    </row>
    <row r="30" spans="1:8" ht="79.95" customHeight="1" x14ac:dyDescent="0.3">
      <c r="A30" s="1"/>
      <c r="B30" s="1"/>
      <c r="C30" s="1"/>
      <c r="D30" s="8">
        <v>13</v>
      </c>
      <c r="E30" s="24"/>
      <c r="F30" s="24"/>
      <c r="G30" s="1"/>
    </row>
    <row r="31" spans="1:8" ht="79.95" customHeight="1" x14ac:dyDescent="0.3">
      <c r="A31" s="1"/>
      <c r="B31" s="1"/>
      <c r="C31" s="1"/>
      <c r="D31" s="8">
        <v>14</v>
      </c>
      <c r="E31" s="24"/>
      <c r="F31" s="24"/>
      <c r="G31" s="1"/>
    </row>
    <row r="32" spans="1:8" ht="79.95" customHeight="1" x14ac:dyDescent="0.3">
      <c r="A32" s="1"/>
      <c r="B32" s="1"/>
      <c r="C32" s="1"/>
      <c r="D32" s="8">
        <v>15</v>
      </c>
      <c r="E32" s="24"/>
      <c r="F32" s="24"/>
      <c r="G32" s="1"/>
    </row>
    <row r="33" spans="1:8" ht="79.95" customHeight="1" x14ac:dyDescent="0.3">
      <c r="A33" s="1"/>
      <c r="B33" s="1"/>
      <c r="C33" s="1"/>
      <c r="D33" s="8">
        <v>16</v>
      </c>
      <c r="E33" s="25"/>
      <c r="F33" s="25"/>
      <c r="G33" s="1"/>
    </row>
    <row r="34" spans="1:8" x14ac:dyDescent="0.3">
      <c r="A34" s="1"/>
      <c r="B34" s="1"/>
      <c r="C34" s="1"/>
      <c r="D34" s="1"/>
      <c r="E34" s="1"/>
      <c r="F34" s="1"/>
      <c r="G34" s="1"/>
      <c r="H34" s="13"/>
    </row>
    <row r="35" spans="1:8" x14ac:dyDescent="0.3">
      <c r="A35" s="1"/>
      <c r="B35" s="1"/>
      <c r="C35" s="1"/>
      <c r="D35" s="1"/>
      <c r="E35" s="1"/>
      <c r="F35" s="1"/>
      <c r="G35" s="1"/>
      <c r="H35" s="13"/>
    </row>
    <row r="36" spans="1:8" x14ac:dyDescent="0.3">
      <c r="A36" s="1"/>
      <c r="B36" s="1"/>
      <c r="C36" s="1"/>
      <c r="D36" s="1"/>
      <c r="E36" s="1"/>
      <c r="F36" s="1"/>
      <c r="G36" s="1"/>
      <c r="H36" s="13"/>
    </row>
    <row r="37" spans="1:8" x14ac:dyDescent="0.3">
      <c r="A37" s="1"/>
      <c r="B37" s="1"/>
      <c r="C37" s="1"/>
      <c r="D37" s="1"/>
      <c r="E37" s="1"/>
      <c r="F37" s="1"/>
      <c r="G37" s="1"/>
      <c r="H37" s="13"/>
    </row>
    <row r="38" spans="1:8" x14ac:dyDescent="0.3">
      <c r="A38" s="15" t="s">
        <v>22</v>
      </c>
      <c r="B38" s="15"/>
      <c r="C38" s="15"/>
      <c r="D38" s="13"/>
      <c r="G38" s="13"/>
      <c r="H38" s="13"/>
    </row>
  </sheetData>
  <sheetProtection algorithmName="SHA-512" hashValue="gpyLCIfOS6nX0LoY0WcZB2VkOkS5BMFMUWiTa6Z6YZMQpr2VKCNzRPJJhk1YnbZX5sSQGxpzkrgO+GVNwVD6Bg==" saltValue="d/d2vliwJ3dTbrs6UVPbKg==" spinCount="100000" sheet="1" objects="1" scenarios="1" formatRows="0" selectLockedCells="1"/>
  <conditionalFormatting sqref="E15">
    <cfRule type="cellIs" dxfId="1" priority="1" operator="equal">
      <formula>"OK"</formula>
    </cfRule>
    <cfRule type="cellIs" dxfId="0" priority="2" operator="lessThan">
      <formula>100</formula>
    </cfRule>
  </conditionalFormatting>
  <dataValidations count="6">
    <dataValidation type="decimal" showInputMessage="1" showErrorMessage="1" error="Mohon isi nilai persentase 0-100" promptTitle="Persentase" prompt="Input nilai antara 0-100" sqref="D9:D14" xr:uid="{CA155096-F680-462D-8E47-844902E8E7C0}">
      <formula1>0</formula1>
      <formula2>100</formula2>
    </dataValidation>
    <dataValidation type="textLength" showInputMessage="1" showErrorMessage="1" errorTitle="Wajib diisi" error="Wajib diisi. Min 1 karakter, max 1000 karakter" promptTitle="Deskripsi" prompt="Wajib diisi. Min 1 karakter, max 1000 karakter" sqref="E9:E14" xr:uid="{7014AAD8-8F2B-455D-A6FE-C86C31AF21B2}">
      <formula1>1</formula1>
      <formula2>1000</formula2>
    </dataValidation>
    <dataValidation type="textLength" showInputMessage="1" showErrorMessage="1" errorTitle="Wajib diisi" error="Wajib diisi, min 1 karakter, max 1000 karakter" promptTitle="Rencana materi" prompt="Wajib diisi, min 1 karakter, max 1000 karakter" sqref="E18:E33" xr:uid="{C78FC1CD-369E-42AB-86A6-EB0541D46744}">
      <formula1>1</formula1>
      <formula2>1000</formula2>
    </dataValidation>
    <dataValidation type="decimal" operator="equal" allowBlank="1" showInputMessage="1" showErrorMessage="1" errorTitle="Error" error="Total persentase harus 100%" sqref="D15" xr:uid="{46945B36-EFDA-4DC1-B66B-BF40E13BF6B3}">
      <formula1>100</formula1>
    </dataValidation>
    <dataValidation type="textLength" allowBlank="1" showInputMessage="1" showErrorMessage="1" errorTitle="Error" error=" Max 1000 karakter." promptTitle="Deskripsi (Inggris)" prompt="Opsional. Max 1000 karakter." sqref="F9:F14" xr:uid="{95E1232C-7D2B-418C-BAD1-51B4C3C9C5A7}">
      <formula1>0</formula1>
      <formula2>1000</formula2>
    </dataValidation>
    <dataValidation type="textLength" allowBlank="1" showInputMessage="1" showErrorMessage="1" errorTitle="Error" error="Max 1000 karakter." promptTitle="materi (Inggris)" prompt="Opsional. Max 1000 karakter." sqref="F18:F33" xr:uid="{5361E3FE-A711-4673-9472-0D673D1FC799}">
      <formula1>0</formula1>
      <formula2>1000</formula2>
    </dataValidation>
  </dataValidations>
  <pageMargins left="0.7" right="0.7" top="0.75" bottom="0.75" header="0.3" footer="0.3"/>
  <pageSetup orientation="portrait" r:id="rId1"/>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1">
        <x14:dataValidation type="list" allowBlank="1" showDropDown="1" showInputMessage="1" showErrorMessage="1" promptTitle="Kode MK" prompt="Silakan ketik kode mata kuliah. Bisa diketik langsung atau paste dari dokumen lain." xr:uid="{68F7BD36-06BA-4A8C-8B23-153C30F87241}">
          <x14:formula1>
            <xm:f>_ref_mk!$A$2:$A$7790</xm:f>
          </x14:formula1>
          <xm:sqref>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_ref_mk</vt:lpstr>
      <vt:lpstr>_contoh_</vt:lpstr>
      <vt:lpstr>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BAPSI</dc:creator>
  <cp:lastModifiedBy>Muhammad Nur Hardyanto</cp:lastModifiedBy>
  <dcterms:created xsi:type="dcterms:W3CDTF">2021-07-23T02:47:10Z</dcterms:created>
  <dcterms:modified xsi:type="dcterms:W3CDTF">2022-02-16T10:26:50Z</dcterms:modified>
</cp:coreProperties>
</file>